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environmentnswgov.sharepoint.com/sites/MST_WATER_UtilitiesCommon/Shared Documents/1_Central 1/TWRRP Phase 2/AOS/EIR  WHS/Scenario Training/EXERCISES/2024 Scenario Development/Scenario Training - NSW Water Directorate/"/>
    </mc:Choice>
  </mc:AlternateContent>
  <xr:revisionPtr revIDLastSave="255" documentId="8_{B90A9F61-601A-448C-B463-2CF69FB5EAE9}" xr6:coauthVersionLast="47" xr6:coauthVersionMax="47" xr10:uidLastSave="{B6924267-467C-4836-B4B2-EC9099FC5D87}"/>
  <bookViews>
    <workbookView xWindow="-3588" yWindow="-17388" windowWidth="41496" windowHeight="16896" xr2:uid="{8AFE706E-224E-49DD-8750-F92C88CDE10B}"/>
  </bookViews>
  <sheets>
    <sheet name="Scenario Exampl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F13" i="1"/>
  <c r="D13" i="1" l="1"/>
  <c r="C13" i="1"/>
  <c r="B13" i="1"/>
</calcChain>
</file>

<file path=xl/sharedStrings.xml><?xml version="1.0" encoding="utf-8"?>
<sst xmlns="http://schemas.openxmlformats.org/spreadsheetml/2006/main" count="157" uniqueCount="143">
  <si>
    <t>Section</t>
  </si>
  <si>
    <t>Low Chlorine Residual - 
CCP Breach</t>
  </si>
  <si>
    <t>Bushfire Impact in Water Supply Catchment - 
Operational Response</t>
  </si>
  <si>
    <t>Significant Rainfall Event - 
High Turbidity and Boil Water Advisory</t>
  </si>
  <si>
    <t>Storm Event - 
Telemetry and Chlorination Failure</t>
  </si>
  <si>
    <t>1.1 Background</t>
  </si>
  <si>
    <t>[Insert background for town]
Bushfires pose a significant threat to the stability and function of local water utilities, with the potential to damage assets and disrupt communications. The scenario begins after an extended period of hot, dry weather.</t>
  </si>
  <si>
    <t>Exercise Development</t>
  </si>
  <si>
    <t>2.1 Aim of Exercise</t>
  </si>
  <si>
    <t>2.2 Objectives</t>
  </si>
  <si>
    <t>1. To practise a response by Council to a drinking water quality incident or emergency
2. To evaluate the effectiveness of staff training and preparedness for water quality incidents.
3. To test Council procedures for activation and operation of a water quality incident or emergency.
4. To asses decision-making arrangements in Council and other agencies.
5. To evaluate appropriate communication and notification protocols.</t>
  </si>
  <si>
    <t>1. To understand the process, roles, and responsibilities in preparedness for a fire emergency
2. To test the effectiveness of the Operational Response Plan in case of power and communications outages.
3. To identify potential shortfalls in the current response plans, including the need for external resources and where to access them.
4. To ensure appropriate communication and notification protocols are followed.
5. To establish decision-making arrangements in Council and other agencies.</t>
  </si>
  <si>
    <t>1. To assess operator responses to high turbidity levels and the subsequent execution of emergency procedures
2. To evaluate the effectiveness of internal and external communication channels
3. To verify the timely activation of trigger points in response to the turbidity-related Critical Control Point (CCP) breach
4. To analyse potential impacts on plant infrastructure and identify vulnerabilities
5. To ensure the availability and adequacy of Standard Operating Procedures (SOPs) for new staff</t>
  </si>
  <si>
    <t>1. To practise a response by Council to a developing emergency involving a high rainfall event and potential Dam failure
2. To evaluate the effectiveness of operational emergency controls and management of infrastructure
3. To test appropriate internal and external communications protocols with emergency stakeholders when dealing with a potential Code Red Dam alert.
4. To test procedure and activation of  the Dam Emergency or Incident Emergency Response Plan (for legislative requirements).</t>
  </si>
  <si>
    <t>2.3 Scope</t>
  </si>
  <si>
    <t>2.4 Related Documents</t>
  </si>
  <si>
    <t>- Drinking Water Management Plan
- CCP Monitoring and response plan
- SCADA Alert protocols etc
- Equipment Maintenance Logs and Procedures
- Public Health Advisory Templates
- Interagency communication protocols
- Standard Operating Procedures (SOPs)
- Incident and Emergency Response Plans</t>
  </si>
  <si>
    <t xml:space="preserve"> - Drinking Water Management Plan
- CCP Monitoring and response plan
- SCADA Alert protocols 
- Equipment Maintenance Logs and Procedures
- Public Health Advisory Templates
- Interagency communication protocols
- Standard Operating Procedures (SOPs)
- Incident and Emergency Response Plans</t>
  </si>
  <si>
    <t xml:space="preserve"> - Drinking Water Management Plan
- CCP Monitoring and response plan
- SCADA Alert protocols
- Equipment Maintenance Logs and Procedures
- Public Health Advisory Templates
- Interagency communication protocols
- Standard Operating Procedures (SOPs)
- Incident and Emergency Response Plans</t>
  </si>
  <si>
    <t>- Drinking Water Management Plan
- CCP Monitoring and response plan
- SCADA Alert protocols
- Equipment Maintenance Logs and Procedures
- Public Health Advisory Templates
- Interagency communication protocols
- Standard Operating Procedures (SOPs)
- Incident and Emergency Response Plans</t>
  </si>
  <si>
    <t>2.5 Participating Organisations</t>
  </si>
  <si>
    <t>2.6 Exercise Planning Team</t>
  </si>
  <si>
    <t>A dedicated team to plan and oversee the exercise, potentially including representatives from key agencies, as well as an exercise director and support staff.
Specify key individuals relevant to the specific exercise</t>
  </si>
  <si>
    <t>3 EXERCISE FORMAT</t>
  </si>
  <si>
    <t>3.1 Exercise Name</t>
  </si>
  <si>
    <t>3.2 Exercise Type</t>
  </si>
  <si>
    <t xml:space="preserve">This is a 2 hour desktop discussion exercise aimed at facilitating real-time decision-making and communication flow testing.
</t>
  </si>
  <si>
    <t>Desktop discussion exercise aimed at facilitating real-time decision-making and communication flow testing.</t>
  </si>
  <si>
    <t xml:space="preserve">This is a 4 hour desktop discussion exercise aimed at facilitating real-time decision-making and communication  testing.
</t>
  </si>
  <si>
    <t>3.3 Scenario (Outline)</t>
  </si>
  <si>
    <r>
      <t xml:space="preserve">Due to heavy rainfall, the catchment's tributary has swollen, leading to high turbidity levels in the river, which is the primary source for the WTP. 
The operational staff at the WTP try to maintain supply for a number of days, but eventually reserves are low and the WTP cannot backwash appropriately.
</t>
    </r>
    <r>
      <rPr>
        <b/>
        <sz val="11"/>
        <rFont val="Aptos Narrow"/>
        <family val="2"/>
        <scheme val="minor"/>
      </rPr>
      <t xml:space="preserve">Key issues
</t>
    </r>
    <r>
      <rPr>
        <sz val="11"/>
        <rFont val="Aptos Narrow"/>
        <family val="2"/>
        <scheme val="minor"/>
      </rPr>
      <t xml:space="preserve">Water restrictions may need to be initiated.
Communication of water restrictions
Lack of trained staff / resourcing availability
Severed transport /road network
Standard operating procedure availability and suitability
Time of year - Summer high daily temperatures, with increased demand from tourism 
BWA
</t>
    </r>
    <r>
      <rPr>
        <b/>
        <i/>
        <sz val="11"/>
        <rFont val="Aptos Narrow"/>
        <family val="2"/>
        <scheme val="minor"/>
      </rPr>
      <t xml:space="preserve">Potentially combine with bushfire scenario - e.g. significant rainfall event 2 weeks after the fire.  </t>
    </r>
  </si>
  <si>
    <t xml:space="preserve">3.4 INJECTS </t>
  </si>
  <si>
    <t>Inject 1</t>
  </si>
  <si>
    <r>
      <rPr>
        <b/>
        <sz val="11"/>
        <rFont val="Aptos Narrow"/>
        <family val="2"/>
        <scheme val="minor"/>
      </rPr>
      <t>Day 1 / 0900 hrs - To Supervisor</t>
    </r>
    <r>
      <rPr>
        <sz val="11"/>
        <rFont val="Aptos Narrow"/>
        <family val="2"/>
        <scheme val="minor"/>
      </rPr>
      <t xml:space="preserve">
It has been two weeks since a large bushfire caused significant damage to the river catchment.
The Bureau of Meteorology (BOM) has just issued advice that an east coast low is building off the coast, increasing the chance of a high rainfall event in the region.
Suggested supporting documents:
BOM weather forecast</t>
    </r>
  </si>
  <si>
    <t>Inject 2</t>
  </si>
  <si>
    <r>
      <rPr>
        <b/>
        <sz val="11"/>
        <rFont val="Aptos Narrow"/>
        <family val="2"/>
        <scheme val="minor"/>
      </rPr>
      <t>Day 2 / 0930  - To Supervisor</t>
    </r>
    <r>
      <rPr>
        <sz val="11"/>
        <rFont val="Aptos Narrow"/>
        <family val="2"/>
        <scheme val="minor"/>
      </rPr>
      <t xml:space="preserve">
The predicted weather pattern has developed as anticipated and the region has experienced very high rainfall overnight, causing road closures due to flooding. 
The main WTP operator has been isolated by flood waters and  cannot access the plant. The plant is now staffed by a new trainee staff member who has not been fully trained on doing operational checks.
Reported turbidity from the river water reaching the WTP is reaching extreme levels and is expected to keep increasing. 
Manual testing has shown high turbidity levels in clarifier and is increasing.
The network has 1.5 days of stored clean water available 
Suggested supporting documents:
SCADA  Alarm list</t>
    </r>
  </si>
  <si>
    <t>Inject 3</t>
  </si>
  <si>
    <r>
      <rPr>
        <b/>
        <sz val="11"/>
        <rFont val="Aptos Narrow"/>
        <family val="2"/>
        <scheme val="minor"/>
      </rPr>
      <t>Day 2 / 1230 hrs - To new trainee</t>
    </r>
    <r>
      <rPr>
        <sz val="11"/>
        <rFont val="Aptos Narrow"/>
        <family val="2"/>
        <scheme val="minor"/>
      </rPr>
      <t xml:space="preserve">
Raw water Turbidity is still increasing (currently ? NTU) .
Turbidity is rising at the clarifier and has now reached ? NTU.
Phone communication established between plant and isolated main WTP operator.
</t>
    </r>
  </si>
  <si>
    <t>Inject 4</t>
  </si>
  <si>
    <r>
      <rPr>
        <b/>
        <sz val="11"/>
        <rFont val="Aptos Narrow"/>
        <family val="2"/>
        <scheme val="minor"/>
      </rPr>
      <t>Day 2 / 1245 hrs - To new trainee</t>
    </r>
    <r>
      <rPr>
        <sz val="11"/>
        <rFont val="Aptos Narrow"/>
        <family val="2"/>
        <scheme val="minor"/>
      </rPr>
      <t xml:space="preserve">
Automated shut down of WTP due to SCADA alarm for (CCP) turbidity above adjustment level out of filters.
Suggested supporting documents:
SCADA trend of rising turbidity from filter outlets</t>
    </r>
  </si>
  <si>
    <t>Inject 5</t>
  </si>
  <si>
    <r>
      <rPr>
        <b/>
        <sz val="11"/>
        <rFont val="Aptos Narrow"/>
        <family val="2"/>
        <scheme val="minor"/>
      </rPr>
      <t>Day 3 / 0700 hrs - To Supervisor</t>
    </r>
    <r>
      <rPr>
        <sz val="11"/>
        <rFont val="Aptos Narrow"/>
        <family val="2"/>
        <scheme val="minor"/>
      </rPr>
      <t xml:space="preserve">
The fire has continued to spread south west overnight, and is currently affecting bush within the XX river catchment. Some ash and debris has been observed landing in the river, potentially affecting water quality. The ash plume is expected to take around 24 hours to reach the WTP pump intakes. 
Suggested supporting document(s):
Updated RFS fire impact map</t>
    </r>
  </si>
  <si>
    <t>Inject 6</t>
  </si>
  <si>
    <r>
      <rPr>
        <b/>
        <sz val="11"/>
        <rFont val="Aptos Narrow"/>
        <family val="2"/>
        <scheme val="minor"/>
      </rPr>
      <t xml:space="preserve">Day 2 / 1310 hrs - To Supervisor
</t>
    </r>
    <r>
      <rPr>
        <sz val="11"/>
        <rFont val="Aptos Narrow"/>
        <family val="2"/>
        <scheme val="minor"/>
      </rPr>
      <t>Notification to Networks that a burst main has occurred on the 300mm main to the town's hospital. Reservoir levels for the zone which includes the hospital are at 50% and falling. 
Management request the source water to WTP goes over to the Bore water supply. 
Suggested supporting documents:
SCADA latest reservoir levels</t>
    </r>
  </si>
  <si>
    <t>Inject 7</t>
  </si>
  <si>
    <t>END OF SCENARIO</t>
  </si>
  <si>
    <t>Inject 8</t>
  </si>
  <si>
    <t>Inject 9</t>
  </si>
  <si>
    <r>
      <rPr>
        <b/>
        <sz val="11"/>
        <rFont val="Aptos Narrow"/>
        <family val="2"/>
        <scheme val="minor"/>
      </rPr>
      <t>Day 2 / 1535 hrs - To Comms and  Manager</t>
    </r>
    <r>
      <rPr>
        <sz val="11"/>
        <rFont val="Aptos Narrow"/>
        <family val="2"/>
        <scheme val="minor"/>
      </rPr>
      <t xml:space="preserve">
Social media conversations increasing and questions are being raised re the water quality.
</t>
    </r>
    <r>
      <rPr>
        <b/>
        <sz val="11"/>
        <rFont val="Aptos Narrow"/>
        <family val="2"/>
        <scheme val="minor"/>
      </rPr>
      <t xml:space="preserve">NSW Health EHO contacts Manager : </t>
    </r>
    <r>
      <rPr>
        <sz val="11"/>
        <rFont val="Aptos Narrow"/>
        <family val="2"/>
        <scheme val="minor"/>
      </rPr>
      <t xml:space="preserve"> to say that they have received a complaint from the public about the taste of water. EHO asks what is happening?
A BWA was discussed with NSW Health and is agreed to be initiated.
</t>
    </r>
  </si>
  <si>
    <t>Inject 10</t>
  </si>
  <si>
    <t>Inject 11</t>
  </si>
  <si>
    <r>
      <rPr>
        <b/>
        <sz val="11"/>
        <rFont val="Aptos Narrow"/>
        <family val="2"/>
        <scheme val="minor"/>
      </rPr>
      <t>Day 3 / 1200 hrs - To main Operator</t>
    </r>
    <r>
      <rPr>
        <sz val="11"/>
        <rFont val="Aptos Narrow"/>
        <family val="2"/>
        <scheme val="minor"/>
      </rPr>
      <t xml:space="preserve">
WTP is now able to meet demand from surface water. The bore supply is turned off.
</t>
    </r>
  </si>
  <si>
    <t>Inject 12</t>
  </si>
  <si>
    <t>Consider adding injects from High Turbidity scenario - e.g. rainfall 2 weeks after bushfire</t>
  </si>
  <si>
    <r>
      <rPr>
        <b/>
        <sz val="11"/>
        <rFont val="Aptos Narrow"/>
        <family val="2"/>
        <scheme val="minor"/>
      </rPr>
      <t>Day 4 / 1600 hrs - To Manager</t>
    </r>
    <r>
      <rPr>
        <sz val="11"/>
        <rFont val="Aptos Narrow"/>
        <family val="2"/>
        <scheme val="minor"/>
      </rPr>
      <t xml:space="preserve">
The WTP water is within operational limits. Town water supply is being flushed with adequate chlorine levels around the network. Microbial samples are being tested from ten different locations.  
</t>
    </r>
  </si>
  <si>
    <t>Inject 13</t>
  </si>
  <si>
    <r>
      <rPr>
        <b/>
        <sz val="11"/>
        <rFont val="Aptos Narrow"/>
        <family val="2"/>
        <scheme val="minor"/>
      </rPr>
      <t>Day 5 / 1300 hrs - From EHO to Manager</t>
    </r>
    <r>
      <rPr>
        <sz val="11"/>
        <rFont val="Aptos Narrow"/>
        <family val="2"/>
        <scheme val="minor"/>
      </rPr>
      <t xml:space="preserve">
Microbial sample results have retuned all clear (zero E-coli). 
BWA is lifted
</t>
    </r>
  </si>
  <si>
    <t>Inject 14</t>
  </si>
  <si>
    <t>Inject 15</t>
  </si>
  <si>
    <t>Inject 16</t>
  </si>
  <si>
    <t>Inject 17</t>
  </si>
  <si>
    <t>Inject 18</t>
  </si>
  <si>
    <t>Inject 19</t>
  </si>
  <si>
    <t>References</t>
  </si>
  <si>
    <t>Australian Disaster Resilience Handbook 3: Managing Exercises, 2012, Australian Institute for Disaster Resilience CC BY-NC</t>
  </si>
  <si>
    <t>Two weeks prior to the event, a crop duster had crashed near town XXX, in close vicinity to production Bore C. The plane was aerial spraying pesticides on crops nearby and had crashed soon after refilling. The environmental spill of chemical leaked over the ground and close to Bore C. Bore C had been taken offline following the incident and intensive water quality monitoring was being undertaken by Council, in conjunction with the Local Public Health Unit, to determine if the ground water has been impacted. Nearby town water Reservoir A, was also off line due to restoration works.
The weekend prior to the event was a 4-day long weekend and a large electrical storm event went through town XXX on the Saturday evening with approximately 60 mm of rainfall. Staff were busy over the weekend dealing with a large amount of storm water ingress into the sewer system and intermittent issues with communications of the telemetry system. Microbiological monitoring samples were collected on Tuesday and sent to the NSW Health laboratory for analysis.
The scenario event commenced on the Wednesday after the long weekend and during this time, the Manager Utilities was on long service leave, on vacation in North Queensland where they had limited mobile contact. The event commenced with the operators determining, through reticulation testing, that there were zero chlorine levels in the network system.
Summary and Intro : 
Electrical storm &amp; 60 mm rainfall – Saturday
Significant sewer infiltration 
Ongoing SCADA communication faults
Utilities Manager is on holiday Nth Qld
Bacto samples collected Tuesday</t>
  </si>
  <si>
    <r>
      <rPr>
        <b/>
        <sz val="11"/>
        <rFont val="Aptos Narrow"/>
        <family val="2"/>
        <scheme val="minor"/>
      </rPr>
      <t xml:space="preserve">To Operators
</t>
    </r>
    <r>
      <rPr>
        <sz val="11"/>
        <rFont val="Aptos Narrow"/>
        <family val="2"/>
        <scheme val="minor"/>
      </rPr>
      <t>Reminder
This has been provided as a reminder that Bore D is able to be operated and Bore C may also  be able to be used.</t>
    </r>
  </si>
  <si>
    <r>
      <rPr>
        <b/>
        <sz val="11"/>
        <rFont val="Aptos Narrow"/>
        <family val="2"/>
        <scheme val="minor"/>
      </rPr>
      <t xml:space="preserve">Day 3  Friday/ 0800 hrs - To Operators
</t>
    </r>
    <r>
      <rPr>
        <sz val="11"/>
        <rFont val="Aptos Narrow"/>
        <family val="2"/>
        <scheme val="minor"/>
      </rPr>
      <t>Chlorine pump problems have been fixed and system is operational.
Electricians report that  Bore B is operational now</t>
    </r>
  </si>
  <si>
    <t xml:space="preserve"> - Local Council
- Plant Operators, Customer Service and Management
- NSW DCCEEW LWU Branch
- NSW Health (EHO/ Water Unit) 
</t>
  </si>
  <si>
    <r>
      <rPr>
        <b/>
        <sz val="11"/>
        <rFont val="Aptos Narrow"/>
        <family val="2"/>
        <scheme val="minor"/>
      </rPr>
      <t>Day 2 / 1000 hrs - To Manager</t>
    </r>
    <r>
      <rPr>
        <sz val="11"/>
        <rFont val="Aptos Narrow"/>
        <family val="2"/>
        <scheme val="minor"/>
      </rPr>
      <t xml:space="preserve">
The situation escalates as the Bureau of Meteorology (BOM) updates its forecast, indicating a likely shift in winds from southerly to westerly later in the afternoon, with gusts reaching up to 50km/hr. This could potentially drive the fire towards critical infrastructure and the YY river catchment, posing a threat to water quality and supply.
Suggested supporting document(s): 
BOM Weather prediction
Fire impact zone prediction</t>
    </r>
  </si>
  <si>
    <t xml:space="preserve"> A severe bushfire has been ignited in the region, fuelled by high winds and dry conditions. The fire has spread rapidly, now threatening the Regional Operations Centre and critical water treatment facilities.
The bushfire's intensity increases and the Water Treatment Plant (WTP) operator is forced to leave the site, leaving the facility unmanned but running. The fire damages the main power lines, resulting in a complete power outage at the water treatment facilities. Emergency power supply management becomes critical as backup generators are deployed to maintain operations. Communication systems are severely disrupted due to the fire, making coordination efforts challenging. </t>
  </si>
  <si>
    <r>
      <rPr>
        <b/>
        <sz val="11"/>
        <rFont val="Aptos Narrow"/>
        <family val="2"/>
        <scheme val="minor"/>
      </rPr>
      <t>Day 3 / 1300 hrs To Supervisor</t>
    </r>
    <r>
      <rPr>
        <sz val="11"/>
        <rFont val="Aptos Narrow"/>
        <family val="2"/>
        <scheme val="minor"/>
      </rPr>
      <t xml:space="preserve">
As the fire intensifies and spreads, it crosses critical power transmission lines, resulting in a power outage that impacts the water treatment plant. Half of the pumping stations within the network are thankfully unaffected.
The WTP back up generator has been connected and is running.
Initial advice indicates power restoration is unlikely until at least 1800hrs on the following day.
</t>
    </r>
  </si>
  <si>
    <t xml:space="preserve"> - Local Council
- Plant Operators, Customer Service and Management
- NSW DCCEEW LWU Branch
- NSW Health (EHO/ Water Unit)
</t>
  </si>
  <si>
    <r>
      <rPr>
        <b/>
        <sz val="11"/>
        <rFont val="Aptos Narrow"/>
        <family val="2"/>
        <scheme val="minor"/>
      </rPr>
      <t>Day 2 / 1300 hrs - To new trainee</t>
    </r>
    <r>
      <rPr>
        <sz val="11"/>
        <rFont val="Aptos Narrow"/>
        <family val="2"/>
        <scheme val="minor"/>
      </rPr>
      <t xml:space="preserve">
As the main weather front has passed, it has been deemed safe for the operator to visit the offtake to assess river conditions. Heavy flood debris and high turbidity is evident. 
Operator decides to leave the WTP offline.
The operator informs management that the WTP is off.
Suggested supporting documents:
Latest reservoir levels
Current treatment chemical supply levels?</t>
    </r>
  </si>
  <si>
    <r>
      <rPr>
        <b/>
        <sz val="11"/>
        <rFont val="Aptos Narrow"/>
        <family val="2"/>
        <scheme val="minor"/>
      </rPr>
      <t>Day 2 / 1515 hrs - To Call centre</t>
    </r>
    <r>
      <rPr>
        <sz val="11"/>
        <rFont val="Aptos Narrow"/>
        <family val="2"/>
        <scheme val="minor"/>
      </rPr>
      <t xml:space="preserve">
The first customer calls into the  services centre complaining of chemical taste in water. Another 5 customers ring in with the same description of bad taste &amp; odour. 
Suggested supporting documents:
Viral customer social media post with lots of comments and shares  </t>
    </r>
  </si>
  <si>
    <r>
      <rPr>
        <b/>
        <sz val="11"/>
        <rFont val="Aptos Narrow"/>
        <family val="2"/>
        <scheme val="minor"/>
      </rPr>
      <t>Day 3 / 1000 hrs - To Manager</t>
    </r>
    <r>
      <rPr>
        <sz val="11"/>
        <rFont val="Aptos Narrow"/>
        <family val="2"/>
        <scheme val="minor"/>
      </rPr>
      <t xml:space="preserve">
Rainfall has steadily decreased and river water turbidity is improving.
The main operator returns to work and gets the WTP back up and running from the river supply (turbidity levels out of filters are ? NTU and slowly decreasing).
The WTP starts supplying town under the BWA  with the bore supply still in use.
</t>
    </r>
  </si>
  <si>
    <r>
      <rPr>
        <b/>
        <sz val="11"/>
        <rFont val="Aptos Narrow"/>
        <family val="2"/>
        <scheme val="minor"/>
      </rPr>
      <t>Day 2  / 1430 hrs - To Supervisor</t>
    </r>
    <r>
      <rPr>
        <sz val="11"/>
        <rFont val="Aptos Narrow"/>
        <family val="2"/>
        <scheme val="minor"/>
      </rPr>
      <t xml:space="preserve">
Bore water supply now established to supplement town (bypassing the WTP) to maintain supply. The chlorine levels are at 0.3ppm  however there is a high chlorine demand in the water (0.3 Free and 0.80 Total). 
Networks have advised that they will have repaired hospital main by 1500 hrs.
Unfortunately the supply still not meeting demand in town and supply is dropping.
</t>
    </r>
  </si>
  <si>
    <t>High rain fall event with flooding and possible dam failure</t>
  </si>
  <si>
    <t xml:space="preserve">[Insert background for town] 
Town XXX is supplied from a bore field that has 4 operational bores but only 3 bores (Bore A, B &amp; C ) currently active.  Bore C is the preferred bore with a larger supply capacity for town use, while Bores A and B have reduced extraction capabilities. Bore D  is for standby use only.  The bores pump supply through an aeration tank, prior to being chlorinated and pumped to two town reservoirs (Reservoir A  and Reservoir B).  Reservoir A has been recently bypassed to conduct asset repairs and remains offline.
A severe storm event has impacted the town, causing significant disruptions to the local water utility's operations. The storm has led to failures in both the telemetry and chlorination systems, compromising the ability to monitor and maintain water quality.
The incident unfolds over a long weekend, further complicating the response efforts. The storm has damaged infrastructure and caused treatment interruptions
</t>
  </si>
  <si>
    <r>
      <t>[Insert background for town]</t>
    </r>
    <r>
      <rPr>
        <b/>
        <sz val="11"/>
        <rFont val="Aptos Narrow"/>
        <family val="2"/>
        <scheme val="minor"/>
      </rPr>
      <t xml:space="preserve">
</t>
    </r>
    <r>
      <rPr>
        <sz val="11"/>
        <rFont val="Aptos Narrow"/>
        <family val="2"/>
        <scheme val="minor"/>
      </rPr>
      <t>Low chlorine incidents represent a significant risk to public health, and their effective management is essential for maintaining a safe water supply and public trust in water utilities. 
This exercise simulates a scenario involving low chlorine levels experienced in the network, to prepare staff for timely and effective response.</t>
    </r>
  </si>
  <si>
    <r>
      <t xml:space="preserve">The purpose of this exercise is to </t>
    </r>
    <r>
      <rPr>
        <b/>
        <sz val="11"/>
        <rFont val="Aptos Narrow"/>
        <family val="2"/>
        <scheme val="minor"/>
      </rPr>
      <t xml:space="preserve">assess </t>
    </r>
    <r>
      <rPr>
        <sz val="11"/>
        <rFont val="Aptos Narrow"/>
        <family val="2"/>
        <scheme val="minor"/>
      </rPr>
      <t xml:space="preserve">the effectiveness of Council's response to an incident or emergency situation using Council's Incident and Emergency Response Plan (IERP) and Critical Control Point procedures. It aims to </t>
    </r>
    <r>
      <rPr>
        <b/>
        <sz val="11"/>
        <rFont val="Aptos Narrow"/>
        <family val="2"/>
        <scheme val="minor"/>
      </rPr>
      <t>identify</t>
    </r>
    <r>
      <rPr>
        <sz val="11"/>
        <rFont val="Aptos Narrow"/>
        <family val="2"/>
        <scheme val="minor"/>
      </rPr>
      <t xml:space="preserve"> any knowledge gaps and </t>
    </r>
    <r>
      <rPr>
        <b/>
        <sz val="11"/>
        <rFont val="Aptos Narrow"/>
        <family val="2"/>
        <scheme val="minor"/>
      </rPr>
      <t>develop</t>
    </r>
    <r>
      <rPr>
        <sz val="11"/>
        <rFont val="Aptos Narrow"/>
        <family val="2"/>
        <scheme val="minor"/>
      </rPr>
      <t xml:space="preserve"> process steps needed to prepare the Council for a water quality event.</t>
    </r>
  </si>
  <si>
    <r>
      <t xml:space="preserve">The aim is to </t>
    </r>
    <r>
      <rPr>
        <b/>
        <sz val="11"/>
        <rFont val="Aptos Narrow"/>
        <family val="2"/>
        <scheme val="minor"/>
      </rPr>
      <t>enhance</t>
    </r>
    <r>
      <rPr>
        <sz val="11"/>
        <rFont val="Aptos Narrow"/>
        <family val="2"/>
        <scheme val="minor"/>
      </rPr>
      <t xml:space="preserve"> the skills and preparedness of the local water utility staff and management for fire emergencies, to share knowledge, </t>
    </r>
    <r>
      <rPr>
        <b/>
        <sz val="11"/>
        <rFont val="Aptos Narrow"/>
        <family val="2"/>
        <scheme val="minor"/>
      </rPr>
      <t>develop</t>
    </r>
    <r>
      <rPr>
        <sz val="11"/>
        <rFont val="Aptos Narrow"/>
        <family val="2"/>
        <scheme val="minor"/>
      </rPr>
      <t xml:space="preserve"> confidence, and </t>
    </r>
    <r>
      <rPr>
        <b/>
        <sz val="11"/>
        <rFont val="Aptos Narrow"/>
        <family val="2"/>
        <scheme val="minor"/>
      </rPr>
      <t>assess</t>
    </r>
    <r>
      <rPr>
        <sz val="11"/>
        <rFont val="Aptos Narrow"/>
        <family val="2"/>
        <scheme val="minor"/>
      </rPr>
      <t xml:space="preserve"> both proactive and reactive response capabilities. The exercise will </t>
    </r>
    <r>
      <rPr>
        <b/>
        <sz val="11"/>
        <rFont val="Aptos Narrow"/>
        <family val="2"/>
        <scheme val="minor"/>
      </rPr>
      <t>validate</t>
    </r>
    <r>
      <rPr>
        <sz val="11"/>
        <rFont val="Aptos Narrow"/>
        <family val="2"/>
        <scheme val="minor"/>
      </rPr>
      <t xml:space="preserve"> the effectiveness of current procedures.
This scenario is designed to test and prepare a local water utility for bushfire impact and assess risk.
</t>
    </r>
  </si>
  <si>
    <r>
      <t xml:space="preserve">The aim of this exercise is to </t>
    </r>
    <r>
      <rPr>
        <b/>
        <sz val="11"/>
        <rFont val="Aptos Narrow"/>
        <family val="2"/>
      </rPr>
      <t>familiarise</t>
    </r>
    <r>
      <rPr>
        <sz val="11"/>
        <rFont val="Aptos Narrow"/>
        <family val="2"/>
      </rPr>
      <t xml:space="preserve"> Council Management and Operational staff with the  Incident and Emergency Response Plan (IERP) and Critical Control Point (CCP) procedures, and to </t>
    </r>
    <r>
      <rPr>
        <b/>
        <sz val="11"/>
        <rFont val="Aptos Narrow"/>
        <family val="2"/>
      </rPr>
      <t>identify</t>
    </r>
    <r>
      <rPr>
        <sz val="11"/>
        <rFont val="Aptos Narrow"/>
        <family val="2"/>
      </rPr>
      <t xml:space="preserve"> any knowledge gaps and process steps that may need to be </t>
    </r>
    <r>
      <rPr>
        <b/>
        <sz val="11"/>
        <rFont val="Aptos Narrow"/>
        <family val="2"/>
      </rPr>
      <t>developed</t>
    </r>
    <r>
      <rPr>
        <sz val="11"/>
        <rFont val="Aptos Narrow"/>
        <family val="2"/>
      </rPr>
      <t xml:space="preserve">. The exercise aims to </t>
    </r>
    <r>
      <rPr>
        <b/>
        <sz val="11"/>
        <rFont val="Aptos Narrow"/>
        <family val="2"/>
      </rPr>
      <t>validate</t>
    </r>
    <r>
      <rPr>
        <sz val="11"/>
        <rFont val="Aptos Narrow"/>
        <family val="2"/>
      </rPr>
      <t xml:space="preserve"> the Council's preparedness for a water quality event.
</t>
    </r>
  </si>
  <si>
    <r>
      <t xml:space="preserve">The aim of this exercise is to </t>
    </r>
    <r>
      <rPr>
        <b/>
        <sz val="11"/>
        <rFont val="Aptos Narrow"/>
        <family val="2"/>
        <scheme val="minor"/>
      </rPr>
      <t>assess</t>
    </r>
    <r>
      <rPr>
        <sz val="11"/>
        <rFont val="Aptos Narrow"/>
        <family val="2"/>
        <scheme val="minor"/>
      </rPr>
      <t xml:space="preserve"> and </t>
    </r>
    <r>
      <rPr>
        <b/>
        <sz val="11"/>
        <rFont val="Aptos Narrow"/>
        <family val="2"/>
        <scheme val="minor"/>
      </rPr>
      <t>improve</t>
    </r>
    <r>
      <rPr>
        <sz val="11"/>
        <rFont val="Aptos Narrow"/>
        <family val="2"/>
        <scheme val="minor"/>
      </rPr>
      <t xml:space="preserve"> the response capabilities of Council Management and Operational staff following a storm event that caused telemetry and chlorination system failures. This includes </t>
    </r>
    <r>
      <rPr>
        <b/>
        <sz val="11"/>
        <rFont val="Aptos Narrow"/>
        <family val="2"/>
        <scheme val="minor"/>
      </rPr>
      <t>validating</t>
    </r>
    <r>
      <rPr>
        <sz val="11"/>
        <rFont val="Aptos Narrow"/>
        <family val="2"/>
        <scheme val="minor"/>
      </rPr>
      <t xml:space="preserve"> the response to </t>
    </r>
    <r>
      <rPr>
        <i/>
        <sz val="11"/>
        <rFont val="Aptos Narrow"/>
        <family val="2"/>
        <scheme val="minor"/>
      </rPr>
      <t>E.coli</t>
    </r>
    <r>
      <rPr>
        <sz val="11"/>
        <rFont val="Aptos Narrow"/>
        <family val="2"/>
        <scheme val="minor"/>
      </rPr>
      <t xml:space="preserve"> contamination, managing customer complaints, and implementing a boil water advisory, while </t>
    </r>
    <r>
      <rPr>
        <b/>
        <sz val="11"/>
        <rFont val="Aptos Narrow"/>
        <family val="2"/>
        <scheme val="minor"/>
      </rPr>
      <t>testing</t>
    </r>
    <r>
      <rPr>
        <sz val="11"/>
        <rFont val="Aptos Narrow"/>
        <family val="2"/>
        <scheme val="minor"/>
      </rPr>
      <t xml:space="preserve"> communication and decision-making processes.
This scenario is designed to test and prepare Council Management and Operational staff for handling such complex emergencies, ensuring they are familiar with the Incident and Emergency Response Plan (IERP) and Critical Control Point (CCP) procedures.</t>
    </r>
  </si>
  <si>
    <r>
      <t xml:space="preserve">The purpose of this exercise is to </t>
    </r>
    <r>
      <rPr>
        <b/>
        <sz val="11"/>
        <rFont val="Aptos Narrow"/>
        <family val="2"/>
        <scheme val="minor"/>
      </rPr>
      <t xml:space="preserve">assess </t>
    </r>
    <r>
      <rPr>
        <sz val="11"/>
        <rFont val="Aptos Narrow"/>
        <family val="2"/>
        <scheme val="minor"/>
      </rPr>
      <t xml:space="preserve">the effectiveness of Council's response to an incident or emergency situation using Council's Incident and Emergency Response Plan (IERP) and Dam safety plan. It aims to </t>
    </r>
    <r>
      <rPr>
        <b/>
        <sz val="11"/>
        <rFont val="Aptos Narrow"/>
        <family val="2"/>
        <scheme val="minor"/>
      </rPr>
      <t>identify</t>
    </r>
    <r>
      <rPr>
        <sz val="11"/>
        <rFont val="Aptos Narrow"/>
        <family val="2"/>
        <scheme val="minor"/>
      </rPr>
      <t xml:space="preserve"> any knowledge and communication gaps (internal and external) and </t>
    </r>
    <r>
      <rPr>
        <b/>
        <sz val="11"/>
        <rFont val="Aptos Narrow"/>
        <family val="2"/>
        <scheme val="minor"/>
      </rPr>
      <t>develop</t>
    </r>
    <r>
      <rPr>
        <sz val="11"/>
        <rFont val="Aptos Narrow"/>
        <family val="2"/>
        <scheme val="minor"/>
      </rPr>
      <t xml:space="preserve"> skills for dealing with a major event</t>
    </r>
  </si>
  <si>
    <r>
      <t xml:space="preserve">1. To evaluate the emergency response to telemetry and chlorination system failures
2. To test the activation and management of a boil water advisory for the council
3. To assess communication protocols and decision-making processes
4. To ensure effective management and response to a positive </t>
    </r>
    <r>
      <rPr>
        <i/>
        <sz val="11"/>
        <rFont val="Aptos Narrow"/>
        <family val="2"/>
        <scheme val="minor"/>
      </rPr>
      <t>E.coli</t>
    </r>
    <r>
      <rPr>
        <sz val="11"/>
        <rFont val="Aptos Narrow"/>
        <family val="2"/>
        <scheme val="minor"/>
      </rPr>
      <t xml:space="preserve"> detection in the network.
5. To manage appropriate customer complaints management when dealing with dirty water.</t>
    </r>
  </si>
  <si>
    <r>
      <rPr>
        <b/>
        <sz val="11"/>
        <rFont val="Aptos Narrow"/>
        <family val="2"/>
        <scheme val="minor"/>
      </rPr>
      <t>In Scope:</t>
    </r>
    <r>
      <rPr>
        <sz val="11"/>
        <rFont val="Aptos Narrow"/>
        <family val="2"/>
        <scheme val="minor"/>
      </rPr>
      <t xml:space="preserve">
Scenario enactment of low chlorine levels affecting the water supply.
Evaluation of the emergency response to the Drinking Water Management system's chlorine Critical Control Point (CCP).
Assessment of communication protocols and decision-making processes during a chlorine residual incident.</t>
    </r>
    <r>
      <rPr>
        <b/>
        <sz val="11"/>
        <rFont val="Aptos Narrow"/>
        <family val="2"/>
        <scheme val="minor"/>
      </rPr>
      <t xml:space="preserve">
Out of Scope:</t>
    </r>
    <r>
      <rPr>
        <sz val="11"/>
        <rFont val="Aptos Narrow"/>
        <family val="2"/>
        <scheme val="minor"/>
      </rPr>
      <t xml:space="preserve"> 
Technical failures not directly related to chlorine levels.
Long-term infrastructure repairs and upgrades.</t>
    </r>
  </si>
  <si>
    <r>
      <rPr>
        <b/>
        <sz val="11"/>
        <rFont val="Aptos Narrow"/>
        <family val="2"/>
        <scheme val="minor"/>
      </rPr>
      <t xml:space="preserve">In scope: </t>
    </r>
    <r>
      <rPr>
        <sz val="11"/>
        <rFont val="Aptos Narrow"/>
        <family val="2"/>
        <scheme val="minor"/>
      </rPr>
      <t xml:space="preserve">
Water treatment and supply.
Response procedures and operational requirements during power loss, use of backup generators, manual management of treatment facilities, communication protocols under emergency conditions, and emergency access to sites.
</t>
    </r>
    <r>
      <rPr>
        <b/>
        <sz val="11"/>
        <rFont val="Aptos Narrow"/>
        <family val="2"/>
        <scheme val="minor"/>
      </rPr>
      <t xml:space="preserve">
Out of scope: 
</t>
    </r>
    <r>
      <rPr>
        <sz val="11"/>
        <rFont val="Aptos Narrow"/>
        <family val="2"/>
        <scheme val="minor"/>
      </rPr>
      <t>Long-term infrastructure repairs
Impacts to the sewerage network and treatment infrastructure</t>
    </r>
  </si>
  <si>
    <r>
      <rPr>
        <b/>
        <sz val="11"/>
        <rFont val="Aptos Narrow"/>
        <family val="2"/>
        <scheme val="minor"/>
      </rPr>
      <t xml:space="preserve">In scope: </t>
    </r>
    <r>
      <rPr>
        <sz val="11"/>
        <rFont val="Aptos Narrow"/>
        <family val="2"/>
        <scheme val="minor"/>
      </rPr>
      <t xml:space="preserve">
Scenario enactment of high turbidity levels affecting the WTP. 
Evaluation of the emergency response to the Drinking Water Management system's turbidity CCP. 
</t>
    </r>
    <r>
      <rPr>
        <b/>
        <sz val="11"/>
        <rFont val="Aptos Narrow"/>
        <family val="2"/>
        <scheme val="minor"/>
      </rPr>
      <t xml:space="preserve">
Out of scope: 
</t>
    </r>
    <r>
      <rPr>
        <sz val="11"/>
        <rFont val="Aptos Narrow"/>
        <family val="2"/>
        <scheme val="minor"/>
      </rPr>
      <t>Technical failures not directly related to turbidity levels, such as unrelated SCADA system issues.</t>
    </r>
  </si>
  <si>
    <r>
      <rPr>
        <b/>
        <sz val="11"/>
        <rFont val="Aptos Narrow"/>
        <family val="2"/>
        <scheme val="minor"/>
      </rPr>
      <t>In Scope:</t>
    </r>
    <r>
      <rPr>
        <sz val="11"/>
        <rFont val="Aptos Narrow"/>
        <family val="2"/>
        <scheme val="minor"/>
      </rPr>
      <t xml:space="preserve">
Scenario enactment of a storm event causing telemetry and chlorination system failures.
Response to a positive </t>
    </r>
    <r>
      <rPr>
        <i/>
        <sz val="11"/>
        <rFont val="Aptos Narrow"/>
        <family val="2"/>
        <scheme val="minor"/>
      </rPr>
      <t xml:space="preserve">E.coli </t>
    </r>
    <r>
      <rPr>
        <sz val="11"/>
        <rFont val="Aptos Narrow"/>
        <family val="2"/>
        <scheme val="minor"/>
      </rPr>
      <t xml:space="preserve">result and customer dirty water complaints.
Activation and management of a boil water alert.
Evaluation of communication protocols and decision-making processes.
</t>
    </r>
    <r>
      <rPr>
        <b/>
        <sz val="11"/>
        <rFont val="Aptos Narrow"/>
        <family val="2"/>
        <scheme val="minor"/>
      </rPr>
      <t>Out of Scope:</t>
    </r>
    <r>
      <rPr>
        <sz val="11"/>
        <rFont val="Aptos Narrow"/>
        <family val="2"/>
        <scheme val="minor"/>
      </rPr>
      <t xml:space="preserve">
Technical failures not directly related to the storm event.
Long-term infrastructure repairs and upgrades.</t>
    </r>
  </si>
  <si>
    <r>
      <rPr>
        <b/>
        <sz val="11"/>
        <rFont val="Aptos Narrow"/>
        <family val="2"/>
        <scheme val="minor"/>
      </rPr>
      <t xml:space="preserve">In scope: </t>
    </r>
    <r>
      <rPr>
        <sz val="11"/>
        <rFont val="Aptos Narrow"/>
        <family val="2"/>
        <scheme val="minor"/>
      </rPr>
      <t xml:space="preserve">
Impact to town water and waste water services including Council services
Response procedures and operational requirements during flooding and isolation of infrastructure situations up to Code Red Alert.
Control and communication protocols under emergency conditions.
</t>
    </r>
    <r>
      <rPr>
        <b/>
        <sz val="11"/>
        <rFont val="Aptos Narrow"/>
        <family val="2"/>
        <scheme val="minor"/>
      </rPr>
      <t xml:space="preserve">Out of scope: </t>
    </r>
    <r>
      <rPr>
        <sz val="11"/>
        <rFont val="Aptos Narrow"/>
        <family val="2"/>
        <scheme val="minor"/>
      </rPr>
      <t xml:space="preserve">
Long-term infrastructure repairs
Dam collapse</t>
    </r>
  </si>
  <si>
    <r>
      <t xml:space="preserve">The scenario begins on the Wednesday  after a 4 day long weekend ( Easter). 
There was a lightning storm experienced on the  Sunday with a 60mm of rain recorded.  The routine microbiological samples were taken by operational staff and sent to the Laboratory on the Tuesday (day before). 
The incident develops in various stages and is challenged by having relief staff, long weekend holidays, weather events and treatment interruptions.
A chlorination failure and resulting Boil Water Alert (BWA) scenario addresses the emergency exercise objectives. 
Adding to the operational requirements is the need to respond to positive </t>
    </r>
    <r>
      <rPr>
        <i/>
        <sz val="11"/>
        <rFont val="Aptos Narrow"/>
        <family val="2"/>
        <scheme val="minor"/>
      </rPr>
      <t>E.coli</t>
    </r>
    <r>
      <rPr>
        <sz val="11"/>
        <rFont val="Aptos Narrow"/>
        <family val="2"/>
        <scheme val="minor"/>
      </rPr>
      <t xml:space="preserve"> test results received from the verification testing laboratory for sites within the main town and the neighbouring village, and the need to increase the disinfection levels around town. 
Reported dirty water complaints from customers are also included in the scenario, as an additional challenge to the main incident.</t>
    </r>
  </si>
  <si>
    <r>
      <rPr>
        <b/>
        <sz val="11"/>
        <rFont val="Aptos Narrow"/>
        <family val="2"/>
        <scheme val="minor"/>
      </rPr>
      <t>Day 1 Wednesday / 0800 hrs - To Operational / Network staff</t>
    </r>
    <r>
      <rPr>
        <sz val="11"/>
        <rFont val="Aptos Narrow"/>
        <family val="2"/>
        <scheme val="minor"/>
      </rPr>
      <t xml:space="preserve">
You have completed your daily check of the reticulation free chlorine levels and the chlorine residual is (zero) 0 mg/L.
</t>
    </r>
  </si>
  <si>
    <r>
      <rPr>
        <b/>
        <sz val="11"/>
        <rFont val="Aptos Narrow"/>
        <family val="2"/>
        <scheme val="minor"/>
      </rPr>
      <t>Day 1 / 0700 hrs - To  Water Supervisor</t>
    </r>
    <r>
      <rPr>
        <sz val="11"/>
        <rFont val="Aptos Narrow"/>
        <family val="2"/>
        <scheme val="minor"/>
      </rPr>
      <t xml:space="preserve">
Your team is just starting work for the day. 
Overnight, a lightning strike from an intense thunderstorm has ignited a dense bush area, located approximately 50km northwest of Town X, just outside the YY river catchment. It is the first notable bushfire in the region in more than a decade. 
The NSW Rural Fire Service (RFS) is monitoring the situation closely, with the local bushfire alert level set at "Advice". Initial reports indicate that fire has consumed a significant area of bushland, but thanks to light winds, which are not expected to change significantly in the next 72 hours, the immediate threat to populated areas is low. However, local water utility operators are advised to remain vigilant.
</t>
    </r>
  </si>
  <si>
    <r>
      <rPr>
        <b/>
        <sz val="11"/>
        <rFont val="Aptos Narrow"/>
        <family val="2"/>
        <scheme val="minor"/>
      </rPr>
      <t xml:space="preserve">Day 1 Wednesday  / 0800 hrs - To Operators
</t>
    </r>
    <r>
      <rPr>
        <sz val="11"/>
        <rFont val="Aptos Narrow"/>
        <family val="2"/>
        <scheme val="minor"/>
      </rPr>
      <t>Wednesday after a 4 day long weekend. You have completed your first reticulation sample chlorine manual reading at Town sample site 101 (first customer tap to town) and the chlorine residual is (zero) 0 mg/L.</t>
    </r>
  </si>
  <si>
    <r>
      <rPr>
        <b/>
        <sz val="11"/>
        <rFont val="Aptos Narrow"/>
        <family val="2"/>
        <scheme val="minor"/>
      </rPr>
      <t>Day 1 / 1000 hrs To Operational / Network staff</t>
    </r>
    <r>
      <rPr>
        <sz val="11"/>
        <rFont val="Aptos Narrow"/>
        <family val="2"/>
        <scheme val="minor"/>
      </rPr>
      <t xml:space="preserve">
You have completed your initial investigations as to why the manual chlorine test in the reticulation was zero mg/L. Your investigations indicate that the treated water chlorine analyser at the outlet of the clear water tank is reading 1.0 mg/L, but the manual test indicates (zero) 0 mg/L. The Water Treatment Plant is running.
</t>
    </r>
  </si>
  <si>
    <r>
      <rPr>
        <b/>
        <sz val="11"/>
        <rFont val="Aptos Narrow"/>
        <family val="2"/>
        <scheme val="minor"/>
      </rPr>
      <t>Day 1 / 0900 hrs - To Operators</t>
    </r>
    <r>
      <rPr>
        <sz val="11"/>
        <rFont val="Aptos Narrow"/>
        <family val="2"/>
        <scheme val="minor"/>
      </rPr>
      <t xml:space="preserve">
Sampling has been completed for all other normal reticulation monitoring points and all results are zero mg/L chlorine.</t>
    </r>
  </si>
  <si>
    <r>
      <rPr>
        <b/>
        <sz val="11"/>
        <rFont val="Aptos Narrow"/>
        <family val="2"/>
        <scheme val="minor"/>
      </rPr>
      <t>Day 1 / 1100 hrs - to Supervisor of Operations</t>
    </r>
    <r>
      <rPr>
        <sz val="11"/>
        <rFont val="Aptos Narrow"/>
        <family val="2"/>
        <scheme val="minor"/>
      </rPr>
      <t xml:space="preserve">
Your investigations at the Water Treatment Plant have identified that Reservoir 1 has a damaged roof. There is a threat of a rainfall event in approximately 1 to 2 hours.
</t>
    </r>
  </si>
  <si>
    <r>
      <rPr>
        <b/>
        <sz val="11"/>
        <rFont val="Aptos Narrow"/>
        <family val="2"/>
        <scheme val="minor"/>
      </rPr>
      <t xml:space="preserve">Day 2 / 1600 hrs -  To Manager / LEMO </t>
    </r>
    <r>
      <rPr>
        <sz val="11"/>
        <rFont val="Aptos Narrow"/>
        <family val="2"/>
        <scheme val="minor"/>
      </rPr>
      <t xml:space="preserve">
The RFS has just issued an update stating that the bushfire has escalated out of control, due to unexpected north-westerly winds, which are stronger than initially predicted - gusting up to 70km/hr. The fire's direction has shifted, now moving rapidly towards the catchment area.  
To Supervisor : The threat of bushfire has prompted massive water demand as people try and prepare their homes and business. Town water reservoirs is at 40% and dropping and high zones in the network have low water pressure.
The main WTP operator has left site to attend to his private property that has come under threat of fire. The WTP is still running at this point, but unknown for how long with proposed generator backup if required. 
Suggested supporting document(s): 
SCADA Overview printout, reservoir levels etc.</t>
    </r>
  </si>
  <si>
    <r>
      <rPr>
        <b/>
        <sz val="11"/>
        <rFont val="Aptos Narrow"/>
        <family val="2"/>
        <scheme val="minor"/>
      </rPr>
      <t>Day 1 / 1000 hrs - to On call Manager</t>
    </r>
    <r>
      <rPr>
        <sz val="11"/>
        <rFont val="Aptos Narrow"/>
        <family val="2"/>
        <scheme val="minor"/>
      </rPr>
      <t xml:space="preserve">
You have been informed by the operators that there is no chlorine levels detected in the network. You have tried to call the Manager Utilities, mobile was not within service area, but you have left a message on his phone.</t>
    </r>
  </si>
  <si>
    <r>
      <rPr>
        <b/>
        <sz val="11"/>
        <rFont val="Aptos Narrow"/>
        <family val="2"/>
        <scheme val="minor"/>
      </rPr>
      <t xml:space="preserve">Day 1 / 1400 hrs To - Local Public Health Unit EHO AND Manager of Water </t>
    </r>
    <r>
      <rPr>
        <sz val="11"/>
        <rFont val="Aptos Narrow"/>
        <family val="2"/>
        <scheme val="minor"/>
      </rPr>
      <t xml:space="preserve">
You have received a phone call from FASS to notify a positive</t>
    </r>
    <r>
      <rPr>
        <i/>
        <sz val="11"/>
        <rFont val="Aptos Narrow"/>
        <family val="2"/>
        <scheme val="minor"/>
      </rPr>
      <t xml:space="preserve"> E.coli</t>
    </r>
    <r>
      <rPr>
        <sz val="11"/>
        <rFont val="Aptos Narrow"/>
        <family val="2"/>
        <scheme val="minor"/>
      </rPr>
      <t xml:space="preserve">  result in two of the reticulation samples from Tuesday. The sample from  Nearby Town reticulation indicates </t>
    </r>
    <r>
      <rPr>
        <i/>
        <sz val="11"/>
        <rFont val="Aptos Narrow"/>
        <family val="2"/>
        <scheme val="minor"/>
      </rPr>
      <t xml:space="preserve">E.coli </t>
    </r>
    <r>
      <rPr>
        <sz val="11"/>
        <rFont val="Aptos Narrow"/>
        <family val="2"/>
        <scheme val="minor"/>
      </rPr>
      <t xml:space="preserve">levels of 200 cfu/100ml and a sample from  Big Town reticulation indicates 170 cfu/100 ml </t>
    </r>
    <r>
      <rPr>
        <i/>
        <sz val="11"/>
        <rFont val="Aptos Narrow"/>
        <family val="2"/>
        <scheme val="minor"/>
      </rPr>
      <t>E.coli</t>
    </r>
    <r>
      <rPr>
        <sz val="11"/>
        <rFont val="Aptos Narrow"/>
        <family val="2"/>
        <scheme val="minor"/>
      </rPr>
      <t xml:space="preserve">. 
To EHO only - They also advise that they have already contacted the Manager of Water at Town Council and council is aware of the issue.
</t>
    </r>
  </si>
  <si>
    <r>
      <rPr>
        <b/>
        <sz val="11"/>
        <rFont val="Aptos Narrow"/>
        <family val="2"/>
        <scheme val="minor"/>
      </rPr>
      <t>Day 2  / 1645 hrs To Supervisor</t>
    </r>
    <r>
      <rPr>
        <sz val="11"/>
        <rFont val="Aptos Narrow"/>
        <family val="2"/>
        <scheme val="minor"/>
      </rPr>
      <t xml:space="preserve">
You have received word from managment to say that Council is in discussion with NSW Health, and have decided to issue a BWA due to low pressures and inability to ensure Chlorine dosing etc along with media notifications for people to conserve water where possible.
Suggested supporting document(s):
Network map showing impacted zones
SCADA overview of chlorination storage levels</t>
    </r>
  </si>
  <si>
    <r>
      <rPr>
        <b/>
        <sz val="11"/>
        <rFont val="Aptos Narrow"/>
        <family val="2"/>
        <scheme val="minor"/>
      </rPr>
      <t xml:space="preserve">Day 1 / 1000 hrs - to Operators
</t>
    </r>
    <r>
      <rPr>
        <sz val="11"/>
        <rFont val="Aptos Narrow"/>
        <family val="2"/>
        <scheme val="minor"/>
      </rPr>
      <t>Chlorine analyser at Reservoir B reading 0 mg/L of chlorine and manual cross checks indicate zero mg/L of chlorine.  
SCADA readings for both analysers readings incorrect (flat line trends 1.0mg/L )</t>
    </r>
  </si>
  <si>
    <r>
      <rPr>
        <b/>
        <sz val="11"/>
        <rFont val="Aptos Narrow"/>
        <family val="2"/>
        <scheme val="minor"/>
      </rPr>
      <t>Day 1 / 1430 hrs To - Supervisor of Operations</t>
    </r>
    <r>
      <rPr>
        <sz val="11"/>
        <rFont val="Aptos Narrow"/>
        <family val="2"/>
        <scheme val="minor"/>
      </rPr>
      <t xml:space="preserve">
You have completed your investigations and the outcomes are listed below.
• Power outage during storm on weekend caused multiple failures.
• These failures occurred on Sunday morning, at approximately 2am.
• Chlorination pump failed but no alarms were registered on SCADA.
• Unfortunately, the pump is continuing to have intermittent failures so the WTP is not able to be run at this stage.
• Chlorine analyser cross checks indicate that it is not working.
• No manual testing was done over the long weekend due to staff shortages and the DPD chemicals ran out for the chlorine test kit.
• Only SCADA checks were done for the 5 days (including Tuesday after long weekend).
You have commenced top up dosing of the reservoir with chlorine.
</t>
    </r>
  </si>
  <si>
    <r>
      <rPr>
        <b/>
        <sz val="11"/>
        <rFont val="Aptos Narrow"/>
        <family val="2"/>
        <scheme val="minor"/>
      </rPr>
      <t xml:space="preserve">Day 1 / 1100 hrs - to Operators
</t>
    </r>
    <r>
      <rPr>
        <sz val="11"/>
        <rFont val="Aptos Narrow"/>
        <family val="2"/>
        <scheme val="minor"/>
      </rPr>
      <t>Your initial investigations have found the following:
Chlorine dosing system has failed and cannot be started. 
Bore B has failed and is unable to be started. 
A roof panel on the Aeration tank has also been damaged and there is threat of further rainfall within next 2 hours (Provide photos of tank roof damage)</t>
    </r>
  </si>
  <si>
    <r>
      <rPr>
        <b/>
        <sz val="11"/>
        <rFont val="Aptos Narrow"/>
        <family val="2"/>
        <scheme val="minor"/>
      </rPr>
      <t>Day 1 / 1430 hrs - To - Local Public Health Unit EHO</t>
    </r>
    <r>
      <rPr>
        <sz val="11"/>
        <rFont val="Aptos Narrow"/>
        <family val="2"/>
        <scheme val="minor"/>
      </rPr>
      <t xml:space="preserve">
You have looked at the FASS data for these samples and they indicate that no free chlorine residual reading was registered with the samples that had positive </t>
    </r>
    <r>
      <rPr>
        <i/>
        <sz val="11"/>
        <rFont val="Aptos Narrow"/>
        <family val="2"/>
        <scheme val="minor"/>
      </rPr>
      <t xml:space="preserve">E.coli </t>
    </r>
    <r>
      <rPr>
        <sz val="11"/>
        <rFont val="Aptos Narrow"/>
        <family val="2"/>
        <scheme val="minor"/>
      </rPr>
      <t xml:space="preserve">results. Discuss options with Council and Water Unit.
</t>
    </r>
  </si>
  <si>
    <r>
      <rPr>
        <b/>
        <sz val="11"/>
        <rFont val="Aptos Narrow"/>
        <family val="2"/>
        <scheme val="minor"/>
      </rPr>
      <t xml:space="preserve">Day 1 / 1130 hrs - to Operators
</t>
    </r>
    <r>
      <rPr>
        <sz val="11"/>
        <rFont val="Aptos Narrow"/>
        <family val="2"/>
        <scheme val="minor"/>
      </rPr>
      <t>Low level alarm received for Reservoir B</t>
    </r>
  </si>
  <si>
    <r>
      <rPr>
        <b/>
        <sz val="11"/>
        <rFont val="Aptos Narrow"/>
        <family val="2"/>
        <scheme val="minor"/>
      </rPr>
      <t>Day 1/ 1435 hrs To - Local Public Health Unit EHO</t>
    </r>
    <r>
      <rPr>
        <sz val="11"/>
        <rFont val="Aptos Narrow"/>
        <family val="2"/>
        <scheme val="minor"/>
      </rPr>
      <t xml:space="preserve">
You have called the Water Unit to discuss the issue and have come to a joint decision that a discussion with Council is needed and it is to be suggested that Council to implement a Boiled Water Alert/ Advisory.
PHU request a meeting with Council.
</t>
    </r>
  </si>
  <si>
    <r>
      <rPr>
        <b/>
        <sz val="11"/>
        <rFont val="Aptos Narrow"/>
        <family val="2"/>
        <scheme val="minor"/>
      </rPr>
      <t>Day 3  / 1315 hrs To LEMO / Manager</t>
    </r>
    <r>
      <rPr>
        <sz val="11"/>
        <rFont val="Aptos Narrow"/>
        <family val="2"/>
        <scheme val="minor"/>
      </rPr>
      <t xml:space="preserve">
Widespread phone and internet communications are impacted by the fire and power outage.
</t>
    </r>
  </si>
  <si>
    <r>
      <rPr>
        <b/>
        <sz val="11"/>
        <rFont val="Aptos Narrow"/>
        <family val="2"/>
        <scheme val="minor"/>
      </rPr>
      <t xml:space="preserve">Day 1 / 1200 hrs - To Operators
</t>
    </r>
    <r>
      <rPr>
        <sz val="11"/>
        <rFont val="Aptos Narrow"/>
        <family val="2"/>
        <scheme val="minor"/>
      </rPr>
      <t>Further detailed investigations have found the following:
• Power outage caused multiple failures - Saturday evening at 9pm
• Chlorine dosing system failed but no alarms on SCADA
• Chlorine dosing faults due to electrical board failure - requiring replacement
• Bore B unable to start
• Bore D can be operated
• SCADA comms now working correctly
• No manual testing done over long weekend due to staff shortages and sewer issues, only SCADA checks(4 days)</t>
    </r>
  </si>
  <si>
    <r>
      <rPr>
        <b/>
        <sz val="11"/>
        <rFont val="Aptos Narrow"/>
        <family val="2"/>
        <scheme val="minor"/>
      </rPr>
      <t>Day 1 / 1600 hrs To - Supervisor of Operations</t>
    </r>
    <r>
      <rPr>
        <sz val="11"/>
        <rFont val="Aptos Narrow"/>
        <family val="2"/>
        <scheme val="minor"/>
      </rPr>
      <t xml:space="preserve">
An hour has passed and you have manually dosed the reservoirs and  increased the chlorine residual in the reservoirs to 0.9 mg/L. The problem with the chlorine dosing pump has not been fixed and requires new parts that won’t be available until tomorrow.
</t>
    </r>
  </si>
  <si>
    <r>
      <rPr>
        <b/>
        <sz val="11"/>
        <rFont val="Aptos Narrow"/>
        <family val="2"/>
        <scheme val="minor"/>
      </rPr>
      <t>Day 3 / 1355 hrs - Supervisor</t>
    </r>
    <r>
      <rPr>
        <sz val="11"/>
        <rFont val="Aptos Narrow"/>
        <family val="2"/>
        <scheme val="minor"/>
      </rPr>
      <t xml:space="preserve">
Trainee operator advises over handheld radio that one of the back up generators and the water treatment site has stopped abruptly  - having run for just under an hour. Initial inspection reveals the generators have not been serviced for more than 3 years. 
</t>
    </r>
  </si>
  <si>
    <r>
      <rPr>
        <b/>
        <sz val="11"/>
        <rFont val="Aptos Narrow"/>
        <family val="2"/>
        <scheme val="minor"/>
      </rPr>
      <t xml:space="preserve">Day 1 / 1300 hrs - To Local Public Health Unit (LPHU)
</t>
    </r>
    <r>
      <rPr>
        <sz val="11"/>
        <rFont val="Aptos Narrow"/>
        <family val="2"/>
        <scheme val="minor"/>
      </rPr>
      <t>Laboratory advise that the Bore C samples all look Ok with no detection of pesticides, so ok to operate.</t>
    </r>
  </si>
  <si>
    <r>
      <rPr>
        <b/>
        <sz val="11"/>
        <rFont val="Aptos Narrow"/>
        <family val="2"/>
        <scheme val="minor"/>
      </rPr>
      <t>Day 2 Thursday / 1100 hrs To - Supervisor of Operations</t>
    </r>
    <r>
      <rPr>
        <sz val="11"/>
        <rFont val="Aptos Narrow"/>
        <family val="2"/>
        <scheme val="minor"/>
      </rPr>
      <t xml:space="preserve">
It is 11am on the Thursday 
The problems with the chlorination pump have been fixed and it is now operational. The treatment plant is now operational.
</t>
    </r>
  </si>
  <si>
    <r>
      <rPr>
        <b/>
        <sz val="11"/>
        <rFont val="Aptos Narrow"/>
        <family val="2"/>
        <scheme val="minor"/>
      </rPr>
      <t xml:space="preserve">Day 3 / 1455 hrs - Trainee &amp; Supervisor
</t>
    </r>
    <r>
      <rPr>
        <sz val="11"/>
        <rFont val="Aptos Narrow"/>
        <family val="2"/>
        <scheme val="minor"/>
      </rPr>
      <t xml:space="preserve">Luckily, servicing is not the current issue - the generator has simply run out of fuel. Fire impact zones have  crossed the water treatment site access roads. No fuel stores are able to get through however the trainee has resourcfully accessed some diesel from a vehicle on site. Enough to keep the generator running for another 6 hours.
</t>
    </r>
  </si>
  <si>
    <r>
      <rPr>
        <b/>
        <sz val="11"/>
        <rFont val="Aptos Narrow"/>
        <family val="2"/>
        <scheme val="minor"/>
      </rPr>
      <t>Day 1 / 1330 hrs - To On call Manager</t>
    </r>
    <r>
      <rPr>
        <sz val="11"/>
        <rFont val="Aptos Narrow"/>
        <family val="2"/>
        <scheme val="minor"/>
      </rPr>
      <t xml:space="preserve">
You have received a return call from Manager Utilities - he is available on the phone.</t>
    </r>
  </si>
  <si>
    <r>
      <rPr>
        <b/>
        <sz val="11"/>
        <rFont val="Aptos Narrow"/>
        <family val="2"/>
        <scheme val="minor"/>
      </rPr>
      <t>Day 2/ 1400 hrs To - Supervisor of Operations</t>
    </r>
    <r>
      <rPr>
        <sz val="11"/>
        <rFont val="Aptos Narrow"/>
        <family val="2"/>
        <scheme val="minor"/>
      </rPr>
      <t xml:space="preserve">
Flushing of the reticulation system commenced 2 hours ago, once the chlorine levels in the reservoir were adequate. You have received a phone call to advise that the communications section have received multiple customer complaints of dirty water. A complaint has also been received from the Town Hospital and the Town Retirement Village.
</t>
    </r>
  </si>
  <si>
    <r>
      <rPr>
        <b/>
        <sz val="11"/>
        <rFont val="Aptos Narrow"/>
        <family val="2"/>
        <scheme val="minor"/>
      </rPr>
      <t>Day 3 / 1600</t>
    </r>
    <r>
      <rPr>
        <sz val="11"/>
        <rFont val="Aptos Narrow"/>
        <family val="2"/>
        <scheme val="minor"/>
      </rPr>
      <t xml:space="preserve"> </t>
    </r>
    <r>
      <rPr>
        <b/>
        <sz val="11"/>
        <rFont val="Aptos Narrow"/>
        <family val="2"/>
        <scheme val="minor"/>
      </rPr>
      <t xml:space="preserve">hrs - to Manager </t>
    </r>
    <r>
      <rPr>
        <sz val="11"/>
        <rFont val="Aptos Narrow"/>
        <family val="2"/>
        <scheme val="minor"/>
      </rPr>
      <t xml:space="preserve">
Power restoration is now predicted by 0800hrs the following day.
Comms have been established via emergency Telco connections.
</t>
    </r>
    <r>
      <rPr>
        <i/>
        <sz val="11"/>
        <rFont val="Aptos Narrow"/>
        <family val="2"/>
        <scheme val="minor"/>
      </rPr>
      <t xml:space="preserve">
</t>
    </r>
    <r>
      <rPr>
        <sz val="11"/>
        <rFont val="Aptos Narrow"/>
        <family val="2"/>
        <scheme val="minor"/>
      </rPr>
      <t>To Communications: Social media feedback indicates community outrage due to low water pressure in the system.</t>
    </r>
  </si>
  <si>
    <r>
      <rPr>
        <b/>
        <sz val="11"/>
        <rFont val="Aptos Narrow"/>
        <family val="2"/>
        <scheme val="minor"/>
      </rPr>
      <t xml:space="preserve">Day 1 / 1400 hrs - to On-call Manager
</t>
    </r>
    <r>
      <rPr>
        <sz val="11"/>
        <rFont val="Aptos Narrow"/>
        <family val="2"/>
        <scheme val="minor"/>
      </rPr>
      <t xml:space="preserve">You have received a phone call from FASS to indicate a positive </t>
    </r>
    <r>
      <rPr>
        <i/>
        <sz val="11"/>
        <rFont val="Aptos Narrow"/>
        <family val="2"/>
        <scheme val="minor"/>
      </rPr>
      <t>E.coli</t>
    </r>
    <r>
      <rPr>
        <sz val="11"/>
        <rFont val="Aptos Narrow"/>
        <family val="2"/>
        <scheme val="minor"/>
      </rPr>
      <t xml:space="preserve"> result of 170 cfu/100ml (presumptive) for town water  sample Site 101.
No chlorine data provided with the sample</t>
    </r>
  </si>
  <si>
    <r>
      <rPr>
        <b/>
        <sz val="11"/>
        <rFont val="Aptos Narrow"/>
        <family val="2"/>
        <scheme val="minor"/>
      </rPr>
      <t>Day 3 / 0900 hrs To - Supervisor of Operations</t>
    </r>
    <r>
      <rPr>
        <sz val="11"/>
        <rFont val="Aptos Narrow"/>
        <family val="2"/>
        <scheme val="minor"/>
      </rPr>
      <t xml:space="preserve">
Flushing of the reticulation system has been completed and free chlorine levels throughout the reticulation system are 0.2 mg/L
</t>
    </r>
  </si>
  <si>
    <r>
      <rPr>
        <b/>
        <sz val="11"/>
        <rFont val="Aptos Narrow"/>
        <family val="2"/>
        <scheme val="minor"/>
      </rPr>
      <t>Day 4 / 0800 hrs - To Supervisor</t>
    </r>
    <r>
      <rPr>
        <sz val="11"/>
        <rFont val="Aptos Narrow"/>
        <family val="2"/>
        <scheme val="minor"/>
      </rPr>
      <t xml:space="preserve">
Power was restored to all sites at 0600hrs.
Light rainfall has commenced across the impacted area, assisting bushfire control efforts. 
Water demand is decreasing and water treatment facilities are making progress with improving supply levels in reservoirs. 
</t>
    </r>
  </si>
  <si>
    <r>
      <rPr>
        <b/>
        <sz val="11"/>
        <rFont val="Aptos Narrow"/>
        <family val="2"/>
        <scheme val="minor"/>
      </rPr>
      <t xml:space="preserve">Day 1 / 1400 hrs - to LPHU
</t>
    </r>
    <r>
      <rPr>
        <sz val="11"/>
        <rFont val="Aptos Narrow"/>
        <family val="2"/>
        <scheme val="minor"/>
      </rPr>
      <t xml:space="preserve">You have received a phone call from FASS to indicate a positive </t>
    </r>
    <r>
      <rPr>
        <i/>
        <sz val="11"/>
        <rFont val="Aptos Narrow"/>
        <family val="2"/>
        <scheme val="minor"/>
      </rPr>
      <t>E.coli</t>
    </r>
    <r>
      <rPr>
        <sz val="11"/>
        <rFont val="Aptos Narrow"/>
        <family val="2"/>
        <scheme val="minor"/>
      </rPr>
      <t xml:space="preserve"> result of 170 cfu/100ml (presumptive) for town water sample site 101.
No chlorine data provided with the sample</t>
    </r>
  </si>
  <si>
    <r>
      <rPr>
        <b/>
        <sz val="11"/>
        <rFont val="Aptos Narrow"/>
        <family val="2"/>
        <scheme val="minor"/>
      </rPr>
      <t xml:space="preserve"> Day 3 / 1200 hrs To - Manager of Operations</t>
    </r>
    <r>
      <rPr>
        <sz val="11"/>
        <rFont val="Aptos Narrow"/>
        <family val="2"/>
        <scheme val="minor"/>
      </rPr>
      <t xml:space="preserve">
You have received a phone call from FASS to indicate that your recent samples taken, following the flushing of the reticulation, are negative for </t>
    </r>
    <r>
      <rPr>
        <i/>
        <sz val="11"/>
        <rFont val="Aptos Narrow"/>
        <family val="2"/>
        <scheme val="minor"/>
      </rPr>
      <t>E.coli</t>
    </r>
    <r>
      <rPr>
        <sz val="11"/>
        <rFont val="Aptos Narrow"/>
        <family val="2"/>
        <scheme val="minor"/>
      </rPr>
      <t xml:space="preserve">. This is the end of the exercise.
</t>
    </r>
  </si>
  <si>
    <r>
      <rPr>
        <b/>
        <sz val="11"/>
        <rFont val="Aptos Narrow"/>
        <family val="2"/>
        <scheme val="minor"/>
      </rPr>
      <t>Day 1 / 1430 hrs - to LPHU</t>
    </r>
    <r>
      <rPr>
        <sz val="11"/>
        <rFont val="Aptos Narrow"/>
        <family val="2"/>
        <scheme val="minor"/>
      </rPr>
      <t xml:space="preserve">
Water Unit have directed you to advise Council to implement a boil water alert</t>
    </r>
  </si>
  <si>
    <r>
      <rPr>
        <b/>
        <sz val="11"/>
        <rFont val="Aptos Narrow"/>
        <family val="2"/>
        <scheme val="minor"/>
      </rPr>
      <t>Day 2 Thursday / 0900 hrs - To Operators</t>
    </r>
    <r>
      <rPr>
        <sz val="11"/>
        <rFont val="Aptos Narrow"/>
        <family val="2"/>
        <scheme val="minor"/>
      </rPr>
      <t xml:space="preserve">  
Problem with chlorine pump is still not fixed and parts required - will be here tomorrow.</t>
    </r>
  </si>
  <si>
    <r>
      <rPr>
        <b/>
        <sz val="11"/>
        <rFont val="Aptos Narrow"/>
        <family val="2"/>
        <scheme val="minor"/>
      </rPr>
      <t xml:space="preserve">Day 3 / 0900 hrs - To Operators
</t>
    </r>
    <r>
      <rPr>
        <sz val="11"/>
        <rFont val="Aptos Narrow"/>
        <family val="2"/>
        <scheme val="minor"/>
      </rPr>
      <t xml:space="preserve">Chlorine level in  Reservoir B is  confirmed to be 1mg/L </t>
    </r>
  </si>
  <si>
    <r>
      <rPr>
        <b/>
        <sz val="11"/>
        <rFont val="Aptos Narrow"/>
        <family val="2"/>
        <scheme val="minor"/>
      </rPr>
      <t>Day 3 / 1100 hrs - To Communication</t>
    </r>
    <r>
      <rPr>
        <sz val="11"/>
        <rFont val="Aptos Narrow"/>
        <family val="2"/>
        <scheme val="minor"/>
      </rPr>
      <t xml:space="preserve">
Multiple customer complaints of dirty water received including from the Hospital</t>
    </r>
  </si>
  <si>
    <r>
      <rPr>
        <b/>
        <sz val="11"/>
        <rFont val="Aptos Narrow"/>
        <family val="2"/>
        <scheme val="minor"/>
      </rPr>
      <t>Day 4 Saturday/ 1400 hrs - To Operators</t>
    </r>
    <r>
      <rPr>
        <sz val="11"/>
        <rFont val="Aptos Narrow"/>
        <family val="2"/>
        <scheme val="minor"/>
      </rPr>
      <t xml:space="preserve">
Flushing has been completed in town and chlorine levels up to 0.2 mg/L at all sample sites</t>
    </r>
  </si>
  <si>
    <r>
      <rPr>
        <b/>
        <sz val="11"/>
        <rFont val="Aptos Narrow"/>
        <family val="2"/>
        <scheme val="minor"/>
      </rPr>
      <t>Day 6 Monday / 0900 hrs - To On- call Manager</t>
    </r>
    <r>
      <rPr>
        <sz val="11"/>
        <rFont val="Aptos Narrow"/>
        <family val="2"/>
        <scheme val="minor"/>
      </rPr>
      <t xml:space="preserve">
FASS notify re-test of </t>
    </r>
    <r>
      <rPr>
        <i/>
        <sz val="11"/>
        <rFont val="Aptos Narrow"/>
        <family val="2"/>
        <scheme val="minor"/>
      </rPr>
      <t>E.coli</t>
    </r>
    <r>
      <rPr>
        <sz val="11"/>
        <rFont val="Aptos Narrow"/>
        <family val="2"/>
        <scheme val="minor"/>
      </rPr>
      <t xml:space="preserve"> zero and all clear
End Exercise</t>
    </r>
  </si>
  <si>
    <t>Disclaimer: The scenario outlined below is a suggested example and may require additional details or actions to ensure it accurately reflects your LWU requirements.</t>
  </si>
  <si>
    <t>[Insert background for town]
In this scenario, the XYZ Water Treatment Plant (WTP), situated on the XX River in a New South Wales town serves a critical role in providing drinking water to approximately X locals which can increase to Y people due an influx of holiday makers during the summer months.
The town's water source routinely comprises 75% river and 25% bore water. WTP includes 3 reservoirs, ensuring a two-day supply when full. 
Intense rainfall, combined with a disturbed catchment (due to recent bushfire impact) has led to a challenging scenario involving elevated turbidity levels from the river, compromising water quality and WTP operations.</t>
  </si>
  <si>
    <t>[Insert background for town]
Town Dam is a declared dam, suppling a water treatment plant that supplies a population of Y people. Rain experienced in 48hours - 500mm. 
The dam is located on the main river upstream of the town. It is currently at 100% capacity with a major rain event  predicted  to last for 48hours. The Dam is sitting at White alert of Xm. If the dam overflowed there would  be major flooding and infrastructure damage. Evacuation would be needed and the ongoing drinking water supply would be impacted. It has been described as a potentially disastrous, unprecedented event.
The alert level escalates to an Amber of Xm.</t>
  </si>
  <si>
    <t xml:space="preserve">- State Emergency services (SES, Police, VRA Rescue (if available)
- Council staff and management (Dam surveillance officers, SCADA Programmer / engineer)
- Catchment Stakeholders (if relevant)
- Neighbouring Council representatives
- LEMO and REMO
- NSW DCCEEW LWU Branch
- Dam Safety NSW / WaterNSW
- NSW Health
</t>
  </si>
  <si>
    <t>- Local Council
- Plant Operators, Customer Service and Management
- NSW DCCEEW LWU Branch
- NSW Health (EHO/ Water Unit)
- LEMO</t>
  </si>
  <si>
    <t>- Local Council
- Plant Operators, Customer Service and Management
- NSW DCCEEW LWU Branch
- NSW Health (EHO/ Water Unit)
- Energy Providers (as remote advisors)
- Rural Fire Service (RFS) 
- Local Emergency Management Officer (LEMO)</t>
  </si>
  <si>
    <t xml:space="preserve">The scene is set on a Wednesday  (date) mid afternoon following persistent rainfall in the preceding 7 days.
The BOM have issued flood warnings for the area  (moderate).
Some low level road floodings is occurring and the river caravan park is evacuating.
It has been reported that the town dam level is at 1.0m over the spill way with levels increasing.
The town treatment plant is off and all town water reservoirs are 100%.
</t>
  </si>
  <si>
    <r>
      <rPr>
        <b/>
        <sz val="11"/>
        <rFont val="Aptos Narrow"/>
        <family val="2"/>
        <scheme val="minor"/>
      </rPr>
      <t xml:space="preserve">Day 2 / 1530hr - To Customer Services 
</t>
    </r>
    <r>
      <rPr>
        <sz val="11"/>
        <rFont val="Aptos Narrow"/>
        <family val="2"/>
        <scheme val="minor"/>
      </rPr>
      <t>A concerned customer calls in to say that they had heard the dam was about to break. Is this true? Alarmist social media chatter is escalating.</t>
    </r>
  </si>
  <si>
    <r>
      <rPr>
        <b/>
        <sz val="11"/>
        <rFont val="Aptos Narrow"/>
        <family val="2"/>
        <scheme val="minor"/>
      </rPr>
      <t>Day 1 / 1600hrs - To On Call Supervisor</t>
    </r>
    <r>
      <rPr>
        <sz val="11"/>
        <rFont val="Aptos Narrow"/>
        <family val="2"/>
        <scheme val="minor"/>
      </rPr>
      <t xml:space="preserve">
You receive a message from the manager that the BoM have issued a major flood warning for the next 48hrs to the area.</t>
    </r>
    <r>
      <rPr>
        <b/>
        <sz val="11"/>
        <rFont val="Aptos Narrow"/>
        <family val="2"/>
        <scheme val="minor"/>
      </rPr>
      <t xml:space="preserve">
</t>
    </r>
    <r>
      <rPr>
        <sz val="11"/>
        <rFont val="Aptos Narrow"/>
        <family val="2"/>
        <scheme val="minor"/>
      </rPr>
      <t>You are asked to report back to management on any actions to be taken.</t>
    </r>
  </si>
  <si>
    <r>
      <rPr>
        <b/>
        <sz val="11"/>
        <rFont val="Aptos Narrow"/>
        <family val="2"/>
        <scheme val="minor"/>
      </rPr>
      <t>Day 2 / 0800 - To WTP Operator</t>
    </r>
    <r>
      <rPr>
        <sz val="11"/>
        <rFont val="Aptos Narrow"/>
        <family val="2"/>
        <scheme val="minor"/>
      </rPr>
      <t xml:space="preserve">
Raining at 25mm/hour with a forecast of up to 500mm in 48hrs in the catchment area, but not in town.
SCADA alarm trigger white alert with water with Xm over the spill way
(Provide a photo of the spillway and SCADA trend graph of Dam levels)</t>
    </r>
  </si>
  <si>
    <r>
      <rPr>
        <b/>
        <sz val="11"/>
        <rFont val="Aptos Narrow"/>
        <family val="2"/>
        <scheme val="minor"/>
      </rPr>
      <t xml:space="preserve"> Day 2 / 1500hr - To WTP Operator</t>
    </r>
    <r>
      <rPr>
        <sz val="11"/>
        <rFont val="Aptos Narrow"/>
        <family val="2"/>
        <scheme val="minor"/>
      </rPr>
      <t xml:space="preserve">
SCADA alarm for amber alert is received (e.g. Ym over spill way) 
You have been informed by a local farmer that a large private dam on a neighbouring property, approximately 10km upstream of the town dam, is 'seriously overflowing'
</t>
    </r>
  </si>
  <si>
    <r>
      <rPr>
        <b/>
        <sz val="11"/>
        <rFont val="Aptos Narrow"/>
        <family val="2"/>
        <scheme val="minor"/>
      </rPr>
      <t>Day 2 / 1200hr - To WTP Operator</t>
    </r>
    <r>
      <rPr>
        <sz val="11"/>
        <rFont val="Aptos Narrow"/>
        <family val="2"/>
        <scheme val="minor"/>
      </rPr>
      <t xml:space="preserve">
SCADA alarm trigger remains on white alert. Site visit indicates build up of debris around dam wall 
</t>
    </r>
    <r>
      <rPr>
        <b/>
        <sz val="11"/>
        <rFont val="Aptos Narrow"/>
        <family val="2"/>
        <scheme val="minor"/>
      </rPr>
      <t>Day  2,  1200hr - To On call Supervisor</t>
    </r>
    <r>
      <rPr>
        <sz val="11"/>
        <rFont val="Aptos Narrow"/>
        <family val="2"/>
        <scheme val="minor"/>
      </rPr>
      <t xml:space="preserve">
Heavy rainfall experienced in town with more flooding experienced including minor levels (0.2m) over the access road to WTP
Heavy rain continuing
SES issues flood warnings for areas</t>
    </r>
  </si>
  <si>
    <r>
      <rPr>
        <b/>
        <sz val="11"/>
        <rFont val="Aptos Narrow"/>
        <family val="2"/>
        <scheme val="minor"/>
      </rPr>
      <t xml:space="preserve">Day 3 / 1000hr - To On call Supervisor
</t>
    </r>
    <r>
      <rPr>
        <sz val="11"/>
        <rFont val="Aptos Narrow"/>
        <family val="2"/>
        <scheme val="minor"/>
      </rPr>
      <t>Rain has eased just before the red alert trigger level.
Dam level is decreasing.</t>
    </r>
  </si>
  <si>
    <t>- Dam Safety Emergency Plan
- IERPlan
- Simulated SCADA program to monitor and initiate events
- Action plan and delegation
- SOP's
- Public Health Advisory Templates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</si>
</sst>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b/>
      <sz val="11"/>
      <name val="Aptos Narrow"/>
      <family val="2"/>
      <scheme val="minor"/>
    </font>
    <font>
      <sz val="11"/>
      <color rgb="FF0D0D0D"/>
      <name val="Aptos Narrow"/>
      <family val="2"/>
      <scheme val="minor"/>
    </font>
    <font>
      <sz val="11"/>
      <name val="Aptos Narrow"/>
      <family val="2"/>
      <scheme val="minor"/>
    </font>
    <font>
      <b/>
      <i/>
      <sz val="11"/>
      <name val="Aptos Narrow"/>
      <family val="2"/>
      <scheme val="minor"/>
    </font>
    <font>
      <i/>
      <sz val="11"/>
      <name val="Aptos Narrow"/>
      <family val="2"/>
      <scheme val="minor"/>
    </font>
    <font>
      <b/>
      <sz val="18"/>
      <name val="Aptos Narrow"/>
      <family val="2"/>
      <scheme val="minor"/>
    </font>
    <font>
      <sz val="18"/>
      <color theme="1"/>
      <name val="Aptos Narrow"/>
      <family val="2"/>
      <scheme val="minor"/>
    </font>
    <font>
      <sz val="8"/>
      <name val="Aptos Narrow"/>
      <family val="2"/>
      <scheme val="minor"/>
    </font>
    <font>
      <b/>
      <sz val="11"/>
      <color rgb="FFFF0000"/>
      <name val="Aptos Narrow"/>
      <family val="2"/>
      <scheme val="minor"/>
    </font>
    <font>
      <sz val="11"/>
      <name val="Aptos Narrow"/>
      <family val="2"/>
    </font>
    <font>
      <b/>
      <sz val="11"/>
      <name val="Aptos Narrow"/>
      <family val="2"/>
    </font>
    <font>
      <sz val="18"/>
      <name val="Aptos Narrow"/>
      <family val="2"/>
      <scheme val="minor"/>
    </font>
  </fonts>
  <fills count="4">
    <fill>
      <patternFill patternType="none"/>
    </fill>
    <fill>
      <patternFill patternType="gray125"/>
    </fill>
    <fill>
      <patternFill patternType="solid">
        <fgColor theme="0" tint="-0.14999847407452621"/>
        <bgColor theme="0" tint="-0.14999847407452621"/>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8">
    <xf numFmtId="0" fontId="0" fillId="0" borderId="0" xfId="0"/>
    <xf numFmtId="0" fontId="8" fillId="0" borderId="0" xfId="0" applyFont="1"/>
    <xf numFmtId="0" fontId="7" fillId="3" borderId="3"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6" xfId="0" applyFont="1" applyFill="1" applyBorder="1" applyAlignment="1">
      <alignment horizontal="left" vertical="top" wrapText="1"/>
    </xf>
    <xf numFmtId="0" fontId="1" fillId="0" borderId="5" xfId="0" applyFont="1" applyBorder="1" applyAlignment="1">
      <alignment vertical="top" wrapText="1"/>
    </xf>
    <xf numFmtId="0" fontId="0" fillId="0" borderId="1" xfId="0" applyBorder="1" applyAlignment="1">
      <alignment vertical="top" wrapText="1"/>
    </xf>
    <xf numFmtId="0" fontId="3" fillId="0" borderId="6" xfId="0" applyFont="1" applyBorder="1" applyAlignment="1">
      <alignment vertical="top" wrapText="1"/>
    </xf>
    <xf numFmtId="0" fontId="4" fillId="0" borderId="1" xfId="0" applyFont="1" applyBorder="1" applyAlignment="1">
      <alignment horizontal="left" vertical="top" wrapText="1"/>
    </xf>
    <xf numFmtId="0" fontId="2" fillId="0" borderId="6"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top" wrapText="1"/>
    </xf>
    <xf numFmtId="0" fontId="4" fillId="0" borderId="1" xfId="0" applyFont="1" applyBorder="1" applyAlignment="1">
      <alignment horizontal="left" vertical="top"/>
    </xf>
    <xf numFmtId="0" fontId="4" fillId="0" borderId="8" xfId="0" applyFont="1" applyBorder="1" applyAlignment="1">
      <alignment horizontal="left" vertical="top"/>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vertical="top" wrapText="1"/>
    </xf>
    <xf numFmtId="0" fontId="4" fillId="0" borderId="1" xfId="0" applyFont="1" applyBorder="1" applyAlignment="1">
      <alignment vertical="top" wrapText="1"/>
    </xf>
    <xf numFmtId="0" fontId="11" fillId="0" borderId="1" xfId="0" applyFont="1" applyBorder="1" applyAlignment="1">
      <alignment vertical="top" wrapText="1"/>
    </xf>
    <xf numFmtId="0" fontId="4" fillId="0" borderId="1" xfId="0" quotePrefix="1" applyFont="1" applyBorder="1" applyAlignment="1">
      <alignment vertical="top" wrapText="1"/>
    </xf>
    <xf numFmtId="0" fontId="4" fillId="0" borderId="6" xfId="0" quotePrefix="1" applyFont="1" applyBorder="1" applyAlignment="1">
      <alignment vertical="top" wrapText="1"/>
    </xf>
    <xf numFmtId="0" fontId="4" fillId="0" borderId="6" xfId="0" quotePrefix="1" applyFont="1" applyBorder="1" applyAlignment="1">
      <alignment horizontal="left" vertical="top" wrapText="1"/>
    </xf>
    <xf numFmtId="0" fontId="4" fillId="0" borderId="6" xfId="0" applyFont="1" applyBorder="1" applyAlignment="1">
      <alignment vertical="top" wrapText="1"/>
    </xf>
    <xf numFmtId="0" fontId="2" fillId="0" borderId="1" xfId="0" applyFont="1" applyBorder="1" applyAlignment="1">
      <alignment vertical="top" wrapText="1"/>
    </xf>
    <xf numFmtId="0" fontId="2" fillId="0" borderId="6" xfId="0" applyFont="1" applyBorder="1" applyAlignment="1">
      <alignment vertical="top" wrapText="1"/>
    </xf>
    <xf numFmtId="0" fontId="4" fillId="0" borderId="1" xfId="0" applyFont="1" applyBorder="1" applyAlignment="1">
      <alignment horizontal="left" vertical="top" wrapText="1" readingOrder="1"/>
    </xf>
    <xf numFmtId="0" fontId="4" fillId="0" borderId="6" xfId="0" applyFont="1" applyBorder="1" applyAlignment="1">
      <alignment horizontal="left" vertical="top" wrapText="1" readingOrder="1"/>
    </xf>
    <xf numFmtId="0" fontId="4" fillId="0" borderId="1" xfId="0" quotePrefix="1" applyFont="1" applyBorder="1" applyAlignment="1">
      <alignment horizontal="left" vertical="top" wrapText="1"/>
    </xf>
    <xf numFmtId="0" fontId="2" fillId="0" borderId="5" xfId="0" applyFont="1" applyBorder="1" applyAlignment="1">
      <alignment horizontal="left" vertical="top"/>
    </xf>
    <xf numFmtId="0" fontId="2" fillId="0" borderId="7" xfId="0" applyFont="1" applyBorder="1" applyAlignment="1">
      <alignment horizontal="left" vertical="top"/>
    </xf>
    <xf numFmtId="0" fontId="4" fillId="0" borderId="8" xfId="0" applyFont="1" applyBorder="1" applyAlignment="1">
      <alignment horizontal="left" vertical="top" wrapText="1"/>
    </xf>
    <xf numFmtId="0" fontId="4" fillId="0" borderId="9" xfId="0" applyFont="1" applyBorder="1" applyAlignment="1">
      <alignment horizontal="left" vertical="top"/>
    </xf>
    <xf numFmtId="0" fontId="7" fillId="0" borderId="2" xfId="0" applyFont="1" applyBorder="1" applyAlignment="1">
      <alignment horizontal="left" vertical="top" wrapText="1"/>
    </xf>
    <xf numFmtId="0" fontId="7" fillId="3" borderId="4" xfId="0" applyFont="1" applyFill="1" applyBorder="1" applyAlignment="1">
      <alignment horizontal="left" vertical="top" wrapText="1"/>
    </xf>
    <xf numFmtId="0" fontId="13" fillId="0" borderId="0" xfId="0" applyFont="1"/>
  </cellXfs>
  <cellStyles count="1">
    <cellStyle name="Normal" xfId="0" builtinId="0"/>
  </cellStyles>
  <dxfs count="10">
    <dxf>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8"/>
        <color auto="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4EFF39B-0305-4B0E-AB01-F94756C50C83}" name="Table5" displayName="Table5" ref="A1:F37" totalsRowShown="0" headerRowDxfId="9" headerRowBorderDxfId="8" tableBorderDxfId="7" totalsRowBorderDxfId="6">
  <tableColumns count="6">
    <tableColumn id="1" xr3:uid="{89C9BC2D-BA9C-42AB-B033-28CC59F980C8}" name="Section" dataDxfId="5"/>
    <tableColumn id="2" xr3:uid="{E15D669C-A7CF-413B-9641-70F335E6644F}" name="Low Chlorine Residual - _x000a_CCP Breach" dataDxfId="4"/>
    <tableColumn id="3" xr3:uid="{A0CF7704-5D28-4458-939C-D0AABDB84D8C}" name="Bushfire Impact in Water Supply Catchment - _x000a_Operational Response" dataDxfId="3"/>
    <tableColumn id="4" xr3:uid="{20A24543-8980-45CB-9C6E-81EC633355D5}" name="Significant Rainfall Event - _x000a_High Turbidity and Boil Water Advisory" dataDxfId="2"/>
    <tableColumn id="6" xr3:uid="{5FCA69BB-65DB-4668-928F-4786CF6C0BA8}" name="Storm Event - _x000a_Telemetry and Chlorination Failure" dataDxfId="1"/>
    <tableColumn id="5" xr3:uid="{1915A9E9-5640-4032-9D56-A28CABFF00F4}" name="High rain fall event with flooding and possible dam failure"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8953-111A-4D0F-8F96-3678EE57E525}">
  <sheetPr>
    <tabColor theme="6" tint="0.79998168889431442"/>
  </sheetPr>
  <dimension ref="A1:F37"/>
  <sheetViews>
    <sheetView showGridLines="0" tabSelected="1" zoomScaleNormal="100" zoomScalePageLayoutView="55" workbookViewId="0">
      <selection activeCell="E2" sqref="E2"/>
    </sheetView>
  </sheetViews>
  <sheetFormatPr defaultRowHeight="14.5" x14ac:dyDescent="0.35"/>
  <cols>
    <col min="1" max="1" width="19.08984375" customWidth="1"/>
    <col min="2" max="5" width="63.54296875" customWidth="1"/>
    <col min="6" max="6" width="63.6328125" customWidth="1"/>
  </cols>
  <sheetData>
    <row r="1" spans="1:6" s="37" customFormat="1" ht="47" x14ac:dyDescent="0.55000000000000004">
      <c r="A1" s="35" t="s">
        <v>0</v>
      </c>
      <c r="B1" s="2" t="s">
        <v>1</v>
      </c>
      <c r="C1" s="2" t="s">
        <v>2</v>
      </c>
      <c r="D1" s="2" t="s">
        <v>3</v>
      </c>
      <c r="E1" s="2" t="s">
        <v>4</v>
      </c>
      <c r="F1" s="36" t="s">
        <v>77</v>
      </c>
    </row>
    <row r="2" spans="1:6" s="1" customFormat="1" ht="43.5" x14ac:dyDescent="0.55000000000000004">
      <c r="A2" s="3"/>
      <c r="B2" s="4" t="s">
        <v>129</v>
      </c>
      <c r="C2" s="4" t="s">
        <v>129</v>
      </c>
      <c r="D2" s="4" t="s">
        <v>129</v>
      </c>
      <c r="E2" s="4" t="s">
        <v>129</v>
      </c>
      <c r="F2" s="5" t="s">
        <v>129</v>
      </c>
    </row>
    <row r="3" spans="1:6" x14ac:dyDescent="0.35">
      <c r="A3" s="6"/>
      <c r="B3" s="7"/>
      <c r="C3" s="7"/>
      <c r="D3" s="7"/>
      <c r="E3" s="7"/>
      <c r="F3" s="8"/>
    </row>
    <row r="4" spans="1:6" ht="267.5" customHeight="1" x14ac:dyDescent="0.35">
      <c r="A4" s="16" t="s">
        <v>5</v>
      </c>
      <c r="B4" s="9" t="s">
        <v>79</v>
      </c>
      <c r="C4" s="9" t="s">
        <v>6</v>
      </c>
      <c r="D4" s="9" t="s">
        <v>130</v>
      </c>
      <c r="E4" s="9" t="s">
        <v>78</v>
      </c>
      <c r="F4" s="13" t="s">
        <v>131</v>
      </c>
    </row>
    <row r="5" spans="1:6" ht="29" x14ac:dyDescent="0.35">
      <c r="A5" s="16" t="s">
        <v>7</v>
      </c>
      <c r="B5" s="17"/>
      <c r="C5" s="17"/>
      <c r="D5" s="17"/>
      <c r="E5" s="17"/>
      <c r="F5" s="18"/>
    </row>
    <row r="6" spans="1:6" ht="180.75" customHeight="1" x14ac:dyDescent="0.35">
      <c r="A6" s="19" t="s">
        <v>8</v>
      </c>
      <c r="B6" s="20" t="s">
        <v>80</v>
      </c>
      <c r="C6" s="20" t="s">
        <v>81</v>
      </c>
      <c r="D6" s="21" t="s">
        <v>82</v>
      </c>
      <c r="E6" s="9" t="s">
        <v>83</v>
      </c>
      <c r="F6" s="13" t="s">
        <v>84</v>
      </c>
    </row>
    <row r="7" spans="1:6" ht="196.65" customHeight="1" x14ac:dyDescent="0.35">
      <c r="A7" s="16" t="s">
        <v>9</v>
      </c>
      <c r="B7" s="9" t="s">
        <v>10</v>
      </c>
      <c r="C7" s="9" t="s">
        <v>11</v>
      </c>
      <c r="D7" s="9" t="s">
        <v>12</v>
      </c>
      <c r="E7" s="9" t="s">
        <v>85</v>
      </c>
      <c r="F7" s="13" t="s">
        <v>13</v>
      </c>
    </row>
    <row r="8" spans="1:6" ht="183" customHeight="1" x14ac:dyDescent="0.35">
      <c r="A8" s="19" t="s">
        <v>14</v>
      </c>
      <c r="B8" s="20" t="s">
        <v>86</v>
      </c>
      <c r="C8" s="20" t="s">
        <v>87</v>
      </c>
      <c r="D8" s="20" t="s">
        <v>88</v>
      </c>
      <c r="E8" s="20" t="s">
        <v>89</v>
      </c>
      <c r="F8" s="13" t="s">
        <v>90</v>
      </c>
    </row>
    <row r="9" spans="1:6" ht="123.65" customHeight="1" x14ac:dyDescent="0.35">
      <c r="A9" s="19" t="s">
        <v>15</v>
      </c>
      <c r="B9" s="22" t="s">
        <v>16</v>
      </c>
      <c r="C9" s="20" t="s">
        <v>17</v>
      </c>
      <c r="D9" s="20" t="s">
        <v>18</v>
      </c>
      <c r="E9" s="22" t="s">
        <v>19</v>
      </c>
      <c r="F9" s="23" t="s">
        <v>142</v>
      </c>
    </row>
    <row r="10" spans="1:6" ht="150.5" customHeight="1" x14ac:dyDescent="0.35">
      <c r="A10" s="19" t="s">
        <v>20</v>
      </c>
      <c r="B10" s="20" t="s">
        <v>68</v>
      </c>
      <c r="C10" s="22" t="s">
        <v>134</v>
      </c>
      <c r="D10" s="20" t="s">
        <v>72</v>
      </c>
      <c r="E10" s="22" t="s">
        <v>133</v>
      </c>
      <c r="F10" s="24" t="s">
        <v>132</v>
      </c>
    </row>
    <row r="11" spans="1:6" ht="75.650000000000006" customHeight="1" x14ac:dyDescent="0.35">
      <c r="A11" s="19" t="s">
        <v>21</v>
      </c>
      <c r="B11" s="20" t="s">
        <v>22</v>
      </c>
      <c r="C11" s="20" t="s">
        <v>22</v>
      </c>
      <c r="D11" s="20" t="s">
        <v>22</v>
      </c>
      <c r="E11" s="20" t="s">
        <v>22</v>
      </c>
      <c r="F11" s="25" t="s">
        <v>22</v>
      </c>
    </row>
    <row r="12" spans="1:6" x14ac:dyDescent="0.35">
      <c r="A12" s="19" t="s">
        <v>23</v>
      </c>
      <c r="B12" s="20"/>
      <c r="C12" s="20"/>
      <c r="D12" s="20"/>
      <c r="E12" s="20"/>
      <c r="F12" s="13"/>
    </row>
    <row r="13" spans="1:6" ht="31.65" customHeight="1" x14ac:dyDescent="0.35">
      <c r="A13" s="19" t="s">
        <v>24</v>
      </c>
      <c r="B13" s="26" t="str">
        <f>B1</f>
        <v>Low Chlorine Residual - 
CCP Breach</v>
      </c>
      <c r="C13" s="26" t="str">
        <f>C1</f>
        <v>Bushfire Impact in Water Supply Catchment - 
Operational Response</v>
      </c>
      <c r="D13" s="26" t="str">
        <f>D1</f>
        <v>Significant Rainfall Event - 
High Turbidity and Boil Water Advisory</v>
      </c>
      <c r="E13" s="26" t="str">
        <f>E1</f>
        <v>Storm Event - 
Telemetry and Chlorination Failure</v>
      </c>
      <c r="F13" s="27" t="str">
        <f>F1</f>
        <v>High rain fall event with flooding and possible dam failure</v>
      </c>
    </row>
    <row r="14" spans="1:6" ht="58" x14ac:dyDescent="0.35">
      <c r="A14" s="19" t="s">
        <v>25</v>
      </c>
      <c r="B14" s="20" t="s">
        <v>26</v>
      </c>
      <c r="C14" s="20" t="s">
        <v>27</v>
      </c>
      <c r="D14" s="20" t="s">
        <v>27</v>
      </c>
      <c r="E14" s="20" t="s">
        <v>27</v>
      </c>
      <c r="F14" s="25" t="s">
        <v>28</v>
      </c>
    </row>
    <row r="15" spans="1:6" ht="409" customHeight="1" x14ac:dyDescent="0.35">
      <c r="A15" s="16" t="s">
        <v>29</v>
      </c>
      <c r="B15" s="9" t="s">
        <v>91</v>
      </c>
      <c r="C15" s="9" t="s">
        <v>70</v>
      </c>
      <c r="D15" s="9" t="s">
        <v>30</v>
      </c>
      <c r="E15" s="9" t="s">
        <v>65</v>
      </c>
      <c r="F15" s="13" t="s">
        <v>135</v>
      </c>
    </row>
    <row r="16" spans="1:6" x14ac:dyDescent="0.35">
      <c r="A16" s="19" t="s">
        <v>31</v>
      </c>
      <c r="B16" s="9"/>
      <c r="C16" s="9"/>
      <c r="D16" s="9"/>
      <c r="E16" s="9"/>
      <c r="F16" s="13"/>
    </row>
    <row r="17" spans="1:6" ht="217.5" x14ac:dyDescent="0.35">
      <c r="A17" s="16" t="s">
        <v>32</v>
      </c>
      <c r="B17" s="9" t="s">
        <v>92</v>
      </c>
      <c r="C17" s="9" t="s">
        <v>93</v>
      </c>
      <c r="D17" s="9" t="s">
        <v>33</v>
      </c>
      <c r="E17" s="28" t="s">
        <v>94</v>
      </c>
      <c r="F17" s="29" t="s">
        <v>137</v>
      </c>
    </row>
    <row r="18" spans="1:6" ht="271.39999999999998" customHeight="1" x14ac:dyDescent="0.35">
      <c r="A18" s="16" t="s">
        <v>34</v>
      </c>
      <c r="B18" s="9" t="s">
        <v>95</v>
      </c>
      <c r="C18" s="9" t="s">
        <v>69</v>
      </c>
      <c r="D18" s="9" t="s">
        <v>35</v>
      </c>
      <c r="E18" s="9" t="s">
        <v>96</v>
      </c>
      <c r="F18" s="13" t="s">
        <v>138</v>
      </c>
    </row>
    <row r="19" spans="1:6" ht="251.4" customHeight="1" x14ac:dyDescent="0.35">
      <c r="A19" s="16" t="s">
        <v>36</v>
      </c>
      <c r="B19" s="9" t="s">
        <v>97</v>
      </c>
      <c r="C19" s="9" t="s">
        <v>98</v>
      </c>
      <c r="D19" s="9" t="s">
        <v>37</v>
      </c>
      <c r="E19" s="9" t="s">
        <v>99</v>
      </c>
      <c r="F19" s="13" t="s">
        <v>140</v>
      </c>
    </row>
    <row r="20" spans="1:6" ht="130.5" x14ac:dyDescent="0.35">
      <c r="A20" s="16" t="s">
        <v>38</v>
      </c>
      <c r="B20" s="9" t="s">
        <v>100</v>
      </c>
      <c r="C20" s="9" t="s">
        <v>101</v>
      </c>
      <c r="D20" s="9" t="s">
        <v>39</v>
      </c>
      <c r="E20" s="9" t="s">
        <v>102</v>
      </c>
      <c r="F20" s="13" t="s">
        <v>139</v>
      </c>
    </row>
    <row r="21" spans="1:6" ht="241.65" customHeight="1" x14ac:dyDescent="0.35">
      <c r="A21" s="16" t="s">
        <v>40</v>
      </c>
      <c r="B21" s="9" t="s">
        <v>103</v>
      </c>
      <c r="C21" s="9" t="s">
        <v>41</v>
      </c>
      <c r="D21" s="9" t="s">
        <v>73</v>
      </c>
      <c r="E21" s="9" t="s">
        <v>104</v>
      </c>
      <c r="F21" s="13" t="s">
        <v>136</v>
      </c>
    </row>
    <row r="22" spans="1:6" ht="226.4" customHeight="1" x14ac:dyDescent="0.35">
      <c r="A22" s="16" t="s">
        <v>42</v>
      </c>
      <c r="B22" s="9" t="s">
        <v>105</v>
      </c>
      <c r="C22" s="9" t="s">
        <v>71</v>
      </c>
      <c r="D22" s="9" t="s">
        <v>43</v>
      </c>
      <c r="E22" s="9" t="s">
        <v>106</v>
      </c>
      <c r="F22" s="13" t="s">
        <v>141</v>
      </c>
    </row>
    <row r="23" spans="1:6" ht="177.65" customHeight="1" x14ac:dyDescent="0.35">
      <c r="A23" s="16" t="s">
        <v>44</v>
      </c>
      <c r="B23" s="9" t="s">
        <v>107</v>
      </c>
      <c r="C23" s="9" t="s">
        <v>108</v>
      </c>
      <c r="D23" s="9" t="s">
        <v>76</v>
      </c>
      <c r="E23" s="9" t="s">
        <v>109</v>
      </c>
      <c r="F23" s="10" t="s">
        <v>45</v>
      </c>
    </row>
    <row r="24" spans="1:6" ht="101.5" x14ac:dyDescent="0.35">
      <c r="A24" s="16" t="s">
        <v>46</v>
      </c>
      <c r="B24" s="9" t="s">
        <v>110</v>
      </c>
      <c r="C24" s="9" t="s">
        <v>111</v>
      </c>
      <c r="D24" s="9" t="s">
        <v>74</v>
      </c>
      <c r="E24" s="9" t="s">
        <v>112</v>
      </c>
      <c r="F24" s="13"/>
    </row>
    <row r="25" spans="1:6" ht="145" x14ac:dyDescent="0.35">
      <c r="A25" s="16" t="s">
        <v>47</v>
      </c>
      <c r="B25" s="9" t="s">
        <v>113</v>
      </c>
      <c r="C25" s="9" t="s">
        <v>114</v>
      </c>
      <c r="D25" s="9" t="s">
        <v>48</v>
      </c>
      <c r="E25" s="9" t="s">
        <v>115</v>
      </c>
      <c r="F25" s="13"/>
    </row>
    <row r="26" spans="1:6" ht="145" x14ac:dyDescent="0.35">
      <c r="A26" s="16" t="s">
        <v>49</v>
      </c>
      <c r="B26" s="9" t="s">
        <v>116</v>
      </c>
      <c r="C26" s="9" t="s">
        <v>117</v>
      </c>
      <c r="D26" s="9" t="s">
        <v>75</v>
      </c>
      <c r="E26" s="9" t="s">
        <v>118</v>
      </c>
      <c r="F26" s="13"/>
    </row>
    <row r="27" spans="1:6" ht="101.5" x14ac:dyDescent="0.35">
      <c r="A27" s="16" t="s">
        <v>50</v>
      </c>
      <c r="B27" s="9" t="s">
        <v>119</v>
      </c>
      <c r="C27" s="9" t="s">
        <v>120</v>
      </c>
      <c r="D27" s="9" t="s">
        <v>51</v>
      </c>
      <c r="E27" s="9" t="s">
        <v>121</v>
      </c>
      <c r="F27" s="13"/>
    </row>
    <row r="28" spans="1:6" ht="72.5" x14ac:dyDescent="0.35">
      <c r="A28" s="16" t="s">
        <v>52</v>
      </c>
      <c r="B28" s="30" t="s">
        <v>122</v>
      </c>
      <c r="C28" s="11" t="s">
        <v>53</v>
      </c>
      <c r="D28" s="9" t="s">
        <v>54</v>
      </c>
      <c r="E28" s="9" t="s">
        <v>123</v>
      </c>
      <c r="F28" s="13"/>
    </row>
    <row r="29" spans="1:6" ht="72.5" x14ac:dyDescent="0.35">
      <c r="A29" s="16" t="s">
        <v>55</v>
      </c>
      <c r="B29" s="12" t="s">
        <v>45</v>
      </c>
      <c r="C29" s="12" t="s">
        <v>45</v>
      </c>
      <c r="D29" s="9" t="s">
        <v>56</v>
      </c>
      <c r="E29" s="9" t="s">
        <v>66</v>
      </c>
      <c r="F29" s="13"/>
    </row>
    <row r="30" spans="1:6" ht="43.5" x14ac:dyDescent="0.35">
      <c r="A30" s="16" t="s">
        <v>57</v>
      </c>
      <c r="B30" s="9"/>
      <c r="C30" s="9"/>
      <c r="D30" s="12" t="s">
        <v>45</v>
      </c>
      <c r="E30" s="9" t="s">
        <v>124</v>
      </c>
      <c r="F30" s="13"/>
    </row>
    <row r="31" spans="1:6" ht="43.5" x14ac:dyDescent="0.35">
      <c r="A31" s="16" t="s">
        <v>58</v>
      </c>
      <c r="B31" s="9"/>
      <c r="C31" s="9"/>
      <c r="D31" s="9"/>
      <c r="E31" s="9" t="s">
        <v>67</v>
      </c>
      <c r="F31" s="13"/>
    </row>
    <row r="32" spans="1:6" ht="29" x14ac:dyDescent="0.35">
      <c r="A32" s="16" t="s">
        <v>59</v>
      </c>
      <c r="B32" s="9"/>
      <c r="C32" s="9"/>
      <c r="D32" s="9"/>
      <c r="E32" s="9" t="s">
        <v>125</v>
      </c>
      <c r="F32" s="13"/>
    </row>
    <row r="33" spans="1:6" ht="44.25" customHeight="1" x14ac:dyDescent="0.35">
      <c r="A33" s="16" t="s">
        <v>60</v>
      </c>
      <c r="B33" s="9"/>
      <c r="C33" s="9"/>
      <c r="D33" s="9"/>
      <c r="E33" s="9" t="s">
        <v>126</v>
      </c>
      <c r="F33" s="13"/>
    </row>
    <row r="34" spans="1:6" ht="43.5" x14ac:dyDescent="0.35">
      <c r="A34" s="16" t="s">
        <v>61</v>
      </c>
      <c r="B34" s="9"/>
      <c r="C34" s="9"/>
      <c r="D34" s="9"/>
      <c r="E34" s="9" t="s">
        <v>127</v>
      </c>
      <c r="F34" s="13"/>
    </row>
    <row r="35" spans="1:6" ht="43.5" x14ac:dyDescent="0.35">
      <c r="A35" s="16" t="s">
        <v>62</v>
      </c>
      <c r="B35" s="9"/>
      <c r="C35" s="9"/>
      <c r="D35" s="9"/>
      <c r="E35" s="9" t="s">
        <v>128</v>
      </c>
      <c r="F35" s="13"/>
    </row>
    <row r="36" spans="1:6" ht="48.65" customHeight="1" x14ac:dyDescent="0.35">
      <c r="A36" s="31"/>
      <c r="B36" s="9"/>
      <c r="C36" s="14"/>
      <c r="D36" s="14"/>
      <c r="E36" s="12" t="s">
        <v>45</v>
      </c>
      <c r="F36" s="10"/>
    </row>
    <row r="37" spans="1:6" x14ac:dyDescent="0.35">
      <c r="A37" s="32" t="s">
        <v>63</v>
      </c>
      <c r="B37" s="33"/>
      <c r="C37" s="15" t="s">
        <v>64</v>
      </c>
      <c r="D37" s="15"/>
      <c r="E37" s="15"/>
      <c r="F37" s="34"/>
    </row>
  </sheetData>
  <phoneticPr fontId="9" type="noConversion"/>
  <pageMargins left="0.7" right="0.7" top="0.75" bottom="0.75" header="0.3" footer="0.3"/>
  <pageSetup paperSize="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EB6387EB3D5A4BBD24074A55EE32E5" ma:contentTypeVersion="22" ma:contentTypeDescription="Create a new document." ma:contentTypeScope="" ma:versionID="bccb53b76cc8e6977d0c0485b7fb5d6e">
  <xsd:schema xmlns:xsd="http://www.w3.org/2001/XMLSchema" xmlns:xs="http://www.w3.org/2001/XMLSchema" xmlns:p="http://schemas.microsoft.com/office/2006/metadata/properties" xmlns:ns2="14384bd5-e94b-4614-8fb2-df4cde1b1432" xmlns:ns3="b18f3b40-aa7d-4223-bb47-da246f5d86ed" targetNamespace="http://schemas.microsoft.com/office/2006/metadata/properties" ma:root="true" ma:fieldsID="d66e88b508b8486818d79d3287b14734" ns2:_="" ns3:_="">
    <xsd:import namespace="14384bd5-e94b-4614-8fb2-df4cde1b1432"/>
    <xsd:import namespace="b18f3b40-aa7d-4223-bb47-da246f5d86ed"/>
    <xsd:element name="properties">
      <xsd:complexType>
        <xsd:sequence>
          <xsd:element name="documentManagement">
            <xsd:complexType>
              <xsd:all>
                <xsd:element ref="ns2:_Flow_SignoffStatus" minOccurs="0"/>
                <xsd:element ref="ns2:Commentsondocument"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384bd5-e94b-4614-8fb2-df4cde1b1432"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Sign_x002d_off_x0020_status" ma:readOnly="false">
      <xsd:simpleType>
        <xsd:restriction base="dms:Text"/>
      </xsd:simpleType>
    </xsd:element>
    <xsd:element name="Commentsondocument" ma:index="4" nillable="true" ma:displayName="Comments on document" ma:format="Dropdown" ma:internalName="Commentsondocu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20" nillable="true" ma:displayName="Location" ma:hidden="true" ma:internalName="MediaServiceLocation" ma:readOnly="true">
      <xsd:simpleType>
        <xsd:restriction base="dms:Text"/>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8f3b40-aa7d-4223-bb47-da246f5d86ed"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3da2de8c-d807-4bf1-afa4-f3916e9dcfaf}" ma:internalName="TaxCatchAll" ma:readOnly="false" ma:showField="CatchAllData" ma:web="b18f3b40-aa7d-4223-bb47-da246f5d86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4384bd5-e94b-4614-8fb2-df4cde1b1432" xsi:nil="true"/>
    <TaxCatchAll xmlns="b18f3b40-aa7d-4223-bb47-da246f5d86ed" xsi:nil="true"/>
    <lcf76f155ced4ddcb4097134ff3c332f xmlns="14384bd5-e94b-4614-8fb2-df4cde1b1432">
      <Terms xmlns="http://schemas.microsoft.com/office/infopath/2007/PartnerControls"/>
    </lcf76f155ced4ddcb4097134ff3c332f>
    <Commentsondocument xmlns="14384bd5-e94b-4614-8fb2-df4cde1b14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82C2EA-ECAA-4017-B45D-0A1C9DC3F2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384bd5-e94b-4614-8fb2-df4cde1b1432"/>
    <ds:schemaRef ds:uri="b18f3b40-aa7d-4223-bb47-da246f5d8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7B5892-F371-4106-9B41-95BA90387589}">
  <ds:schemaRefs>
    <ds:schemaRef ds:uri="http://schemas.microsoft.com/office/2006/metadata/properties"/>
    <ds:schemaRef ds:uri="http://schemas.microsoft.com/office/infopath/2007/PartnerControls"/>
    <ds:schemaRef ds:uri="14384bd5-e94b-4614-8fb2-df4cde1b1432"/>
    <ds:schemaRef ds:uri="b18f3b40-aa7d-4223-bb47-da246f5d86ed"/>
  </ds:schemaRefs>
</ds:datastoreItem>
</file>

<file path=customXml/itemProps3.xml><?xml version="1.0" encoding="utf-8"?>
<ds:datastoreItem xmlns:ds="http://schemas.openxmlformats.org/officeDocument/2006/customXml" ds:itemID="{C4790169-1FB9-4056-B233-E2709EDEBC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Scenario Examples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Meyer</dc:creator>
  <cp:keywords/>
  <dc:description/>
  <cp:lastModifiedBy>Julie Meyer</cp:lastModifiedBy>
  <cp:revision/>
  <cp:lastPrinted>2025-02-10T23:44:47Z</cp:lastPrinted>
  <dcterms:created xsi:type="dcterms:W3CDTF">2024-11-20T22:03:21Z</dcterms:created>
  <dcterms:modified xsi:type="dcterms:W3CDTF">2025-07-29T04:51:18Z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0x01010038EB6387EB3D5A4BBD24074A55EE32E5</vt:lpwstr>
  </property>
  <property fmtid="{D5CDD505-2E9C-101B-9397-08002B2CF9AE}" pid="3" name="MediaServiceImageTags">
    <vt:lpwstr/>
  </property>
</Properties>
</file>